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Sheet1!$D$3:$D$31</definedName>
  </definedNames>
  <calcPr calcId="144525"/>
</workbook>
</file>

<file path=xl/sharedStrings.xml><?xml version="1.0" encoding="utf-8"?>
<sst xmlns="http://schemas.openxmlformats.org/spreadsheetml/2006/main" count="100" uniqueCount="73">
  <si>
    <t>兰村乡2023年度农机购置补贴发放明细表</t>
  </si>
  <si>
    <t>序号</t>
  </si>
  <si>
    <t>对象姓名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</si>
  <si>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</si>
  <si>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</si>
  <si>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</si>
  <si>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</si>
  <si>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</si>
  <si>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</si>
  <si>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1</t>
  </si>
  <si>
    <t>覃德凡</t>
  </si>
  <si>
    <t>0901</t>
  </si>
  <si>
    <t>2</t>
  </si>
  <si>
    <t>覃德金</t>
  </si>
  <si>
    <t>3</t>
  </si>
  <si>
    <t>张青银</t>
  </si>
  <si>
    <t>4</t>
  </si>
  <si>
    <t>欧俊祥</t>
  </si>
  <si>
    <t>5</t>
  </si>
  <si>
    <t>梁付生</t>
  </si>
  <si>
    <t>6</t>
  </si>
  <si>
    <t>肖岗山</t>
  </si>
  <si>
    <t>7</t>
  </si>
  <si>
    <t>张华松</t>
  </si>
  <si>
    <t>8</t>
  </si>
  <si>
    <t>赵顺林</t>
  </si>
  <si>
    <t>9</t>
  </si>
  <si>
    <t>欧贤付</t>
  </si>
  <si>
    <t>10</t>
  </si>
  <si>
    <t>张月莲</t>
  </si>
  <si>
    <t>11</t>
  </si>
  <si>
    <t>张平福</t>
  </si>
  <si>
    <t>12</t>
  </si>
  <si>
    <t>欧俊友</t>
  </si>
  <si>
    <t>13</t>
  </si>
  <si>
    <t>欧俊松</t>
  </si>
  <si>
    <t>14</t>
  </si>
  <si>
    <t>周安妹</t>
  </si>
  <si>
    <t>账号是其丈夫欧贤云。</t>
  </si>
  <si>
    <t>15</t>
  </si>
  <si>
    <t>段少松</t>
  </si>
  <si>
    <t>16</t>
  </si>
  <si>
    <t>欧陆一</t>
  </si>
  <si>
    <t>17</t>
  </si>
  <si>
    <t>肖龙文</t>
  </si>
  <si>
    <t>18</t>
  </si>
  <si>
    <t>滕建早</t>
  </si>
  <si>
    <t xml:space="preserve"> </t>
  </si>
  <si>
    <t>19</t>
  </si>
  <si>
    <t>肖贤贵</t>
  </si>
  <si>
    <t>20</t>
  </si>
  <si>
    <t>欧俊好</t>
  </si>
  <si>
    <t>21</t>
  </si>
  <si>
    <t>肖丹甲</t>
  </si>
  <si>
    <t>22</t>
  </si>
  <si>
    <t>阮长生</t>
  </si>
  <si>
    <t>23</t>
  </si>
  <si>
    <t>张青同</t>
  </si>
  <si>
    <t>24</t>
  </si>
  <si>
    <t>尹明军</t>
  </si>
  <si>
    <t>25</t>
  </si>
  <si>
    <t>张齐送</t>
  </si>
  <si>
    <t>26</t>
  </si>
  <si>
    <t>陈春梅</t>
  </si>
  <si>
    <t>27</t>
  </si>
  <si>
    <t>张丽华</t>
  </si>
  <si>
    <t>28</t>
  </si>
  <si>
    <t>肖本香</t>
  </si>
  <si>
    <t>账号是其丈夫梁义德。</t>
  </si>
  <si>
    <t>29</t>
  </si>
  <si>
    <t>陈武许</t>
  </si>
  <si>
    <t>待录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</si>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</sst>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H37" sqref="H37"/>
    </sheetView>
  </sheetViews>
  <sheetFormatPr defaultColWidth="9" defaultRowHeight="13.5"/>
  <cols>
    <col min="1" max="1" width="6.5" customWidth="1"/>
    <col min="5" max="5" width="11.75" customWidth="1"/>
    <col min="6" max="6" width="12.375" customWidth="1"/>
    <col min="7" max="7" width="15.125" customWidth="1"/>
    <col min="8" max="8" width="21.125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5" t="s">
        <v>9</v>
      </c>
      <c r="B3" s="3" t="s">
        <v>10</v>
      </c>
      <c r="C3" s="6">
        <v>1</v>
      </c>
      <c r="D3" s="7">
        <v>700</v>
      </c>
      <c r="E3" s="7">
        <v>700</v>
      </c>
      <c r="F3" s="7">
        <v>700</v>
      </c>
      <c r="G3" s="8" t="s">
        <v>11</v>
      </c>
      <c r="H3" s="8"/>
    </row>
    <row r="4" ht="29" customHeight="1" spans="1:8">
      <c r="A4" s="5" t="s">
        <v>12</v>
      </c>
      <c r="B4" s="3" t="s">
        <v>13</v>
      </c>
      <c r="C4" s="6">
        <v>1</v>
      </c>
      <c r="D4" s="7">
        <v>700</v>
      </c>
      <c r="E4" s="7">
        <v>700</v>
      </c>
      <c r="F4" s="7">
        <v>700</v>
      </c>
      <c r="G4" s="8" t="s">
        <v>11</v>
      </c>
      <c r="H4" s="5"/>
    </row>
    <row r="5" s="1" customFormat="1" ht="29" customHeight="1" spans="1:8">
      <c r="A5" s="9" t="s">
        <v>14</v>
      </c>
      <c r="B5" s="3" t="s">
        <v>15</v>
      </c>
      <c r="C5" s="10">
        <v>1</v>
      </c>
      <c r="D5" s="7">
        <v>640</v>
      </c>
      <c r="E5" s="7">
        <v>640</v>
      </c>
      <c r="F5" s="7">
        <v>640</v>
      </c>
      <c r="G5" s="11" t="s">
        <v>11</v>
      </c>
      <c r="H5" s="11"/>
    </row>
    <row r="6" s="1" customFormat="1" ht="29" customHeight="1" spans="1:8">
      <c r="A6" s="9" t="s">
        <v>16</v>
      </c>
      <c r="B6" s="3" t="s">
        <v>17</v>
      </c>
      <c r="C6" s="10">
        <v>1</v>
      </c>
      <c r="D6" s="7">
        <v>700</v>
      </c>
      <c r="E6" s="7">
        <v>700</v>
      </c>
      <c r="F6" s="7">
        <v>700</v>
      </c>
      <c r="G6" s="11" t="s">
        <v>11</v>
      </c>
      <c r="H6" s="11"/>
    </row>
    <row r="7" s="1" customFormat="1" ht="29" customHeight="1" spans="1:8">
      <c r="A7" s="12" t="s">
        <v>18</v>
      </c>
      <c r="B7" s="4" t="s">
        <v>19</v>
      </c>
      <c r="C7" s="13">
        <v>1</v>
      </c>
      <c r="D7" s="7">
        <v>700</v>
      </c>
      <c r="E7" s="7">
        <v>700</v>
      </c>
      <c r="F7" s="7">
        <v>700</v>
      </c>
      <c r="G7" s="11" t="s">
        <v>11</v>
      </c>
      <c r="H7" s="11"/>
    </row>
    <row r="8" ht="29" customHeight="1" spans="1:8">
      <c r="A8" s="9" t="s">
        <v>20</v>
      </c>
      <c r="B8" s="14" t="s">
        <v>21</v>
      </c>
      <c r="C8" s="10">
        <v>1</v>
      </c>
      <c r="D8" s="15">
        <v>700</v>
      </c>
      <c r="E8" s="7">
        <v>700</v>
      </c>
      <c r="F8" s="7">
        <v>700</v>
      </c>
      <c r="G8" s="8" t="s">
        <v>11</v>
      </c>
      <c r="H8" s="11"/>
    </row>
    <row r="9" ht="29" customHeight="1" spans="1:8">
      <c r="A9" s="16" t="s">
        <v>22</v>
      </c>
      <c r="B9" s="14" t="s">
        <v>23</v>
      </c>
      <c r="C9" s="10">
        <v>1</v>
      </c>
      <c r="D9" s="15">
        <v>700</v>
      </c>
      <c r="E9" s="7">
        <v>700</v>
      </c>
      <c r="F9" s="7">
        <v>700</v>
      </c>
      <c r="G9" s="8" t="s">
        <v>11</v>
      </c>
      <c r="H9" s="11"/>
    </row>
    <row r="10" ht="29" customHeight="1" spans="1:8">
      <c r="A10" s="16" t="s">
        <v>24</v>
      </c>
      <c r="B10" s="14" t="s">
        <v>25</v>
      </c>
      <c r="C10" s="10">
        <v>1</v>
      </c>
      <c r="D10" s="15">
        <v>700</v>
      </c>
      <c r="E10" s="7">
        <v>700</v>
      </c>
      <c r="F10" s="7">
        <v>700</v>
      </c>
      <c r="G10" s="8" t="s">
        <v>11</v>
      </c>
      <c r="H10" s="11"/>
    </row>
    <row r="11" ht="29" customHeight="1" spans="1:8">
      <c r="A11" s="16" t="s">
        <v>26</v>
      </c>
      <c r="B11" s="17" t="s">
        <v>27</v>
      </c>
      <c r="C11" s="13">
        <v>1</v>
      </c>
      <c r="D11" s="18">
        <v>700</v>
      </c>
      <c r="E11" s="19">
        <v>700</v>
      </c>
      <c r="F11" s="19">
        <v>700</v>
      </c>
      <c r="G11" s="20" t="s">
        <v>11</v>
      </c>
      <c r="H11" s="11"/>
    </row>
    <row r="12" ht="29" customHeight="1" spans="1:8">
      <c r="A12" s="16" t="s">
        <v>28</v>
      </c>
      <c r="B12" s="17" t="s">
        <v>29</v>
      </c>
      <c r="C12" s="10">
        <v>1</v>
      </c>
      <c r="D12" s="21">
        <v>360</v>
      </c>
      <c r="E12" s="21">
        <v>360</v>
      </c>
      <c r="F12" s="21">
        <v>360</v>
      </c>
      <c r="G12" s="8" t="s">
        <v>11</v>
      </c>
      <c r="H12" s="11"/>
    </row>
    <row r="13" ht="29" customHeight="1" spans="1:8">
      <c r="A13" s="16" t="s">
        <v>30</v>
      </c>
      <c r="B13" s="22" t="s">
        <v>31</v>
      </c>
      <c r="C13" s="10">
        <v>1</v>
      </c>
      <c r="D13" s="21">
        <v>360</v>
      </c>
      <c r="E13" s="21">
        <v>360</v>
      </c>
      <c r="F13" s="21">
        <v>360</v>
      </c>
      <c r="G13" s="8" t="s">
        <v>11</v>
      </c>
      <c r="H13" s="11"/>
    </row>
    <row r="14" ht="29" customHeight="1" spans="1:8">
      <c r="A14" s="16" t="s">
        <v>32</v>
      </c>
      <c r="B14" s="17" t="s">
        <v>33</v>
      </c>
      <c r="C14" s="10">
        <v>1</v>
      </c>
      <c r="D14" s="21">
        <v>700</v>
      </c>
      <c r="E14" s="21">
        <v>700</v>
      </c>
      <c r="F14" s="21">
        <v>700</v>
      </c>
      <c r="G14" s="8" t="s">
        <v>11</v>
      </c>
      <c r="H14" s="11"/>
    </row>
    <row r="15" ht="29" customHeight="1" spans="1:8">
      <c r="A15" s="16" t="s">
        <v>34</v>
      </c>
      <c r="B15" s="17" t="s">
        <v>35</v>
      </c>
      <c r="C15" s="10">
        <v>1</v>
      </c>
      <c r="D15" s="21">
        <v>700</v>
      </c>
      <c r="E15" s="21">
        <v>700</v>
      </c>
      <c r="F15" s="21">
        <v>700</v>
      </c>
      <c r="G15" s="8" t="s">
        <v>11</v>
      </c>
      <c r="H15" s="11"/>
    </row>
    <row r="16" ht="29" customHeight="1" spans="1:8">
      <c r="A16" s="16" t="s">
        <v>36</v>
      </c>
      <c r="B16" s="17" t="s">
        <v>37</v>
      </c>
      <c r="C16" s="10">
        <v>1</v>
      </c>
      <c r="D16" s="21">
        <v>700</v>
      </c>
      <c r="E16" s="21">
        <v>700</v>
      </c>
      <c r="F16" s="21">
        <v>700</v>
      </c>
      <c r="G16" s="8" t="s">
        <v>11</v>
      </c>
      <c r="H16" s="9" t="s">
        <v>38</v>
      </c>
    </row>
    <row r="17" ht="29" customHeight="1" spans="1:8">
      <c r="A17" s="16" t="s">
        <v>39</v>
      </c>
      <c r="B17" s="17" t="s">
        <v>40</v>
      </c>
      <c r="C17" s="10">
        <v>1</v>
      </c>
      <c r="D17" s="21">
        <v>360</v>
      </c>
      <c r="E17" s="21">
        <v>360</v>
      </c>
      <c r="F17" s="21">
        <v>360</v>
      </c>
      <c r="G17" s="8" t="s">
        <v>11</v>
      </c>
      <c r="H17" s="9"/>
    </row>
    <row r="18" ht="29" customHeight="1" spans="1:8">
      <c r="A18" s="16" t="s">
        <v>41</v>
      </c>
      <c r="B18" s="23" t="s">
        <v>42</v>
      </c>
      <c r="C18" s="10">
        <v>1</v>
      </c>
      <c r="D18" s="21">
        <v>360</v>
      </c>
      <c r="E18" s="21">
        <v>360</v>
      </c>
      <c r="F18" s="21">
        <v>360</v>
      </c>
      <c r="G18" s="8" t="s">
        <v>11</v>
      </c>
      <c r="H18" s="9"/>
    </row>
    <row r="19" ht="29" customHeight="1" spans="1:8">
      <c r="A19" s="16" t="s">
        <v>43</v>
      </c>
      <c r="B19" s="17" t="s">
        <v>44</v>
      </c>
      <c r="C19" s="10">
        <v>1</v>
      </c>
      <c r="D19" s="21">
        <v>360</v>
      </c>
      <c r="E19" s="21">
        <v>360</v>
      </c>
      <c r="F19" s="21">
        <v>360</v>
      </c>
      <c r="G19" s="8" t="s">
        <v>11</v>
      </c>
      <c r="H19" s="9"/>
    </row>
    <row r="20" ht="29" customHeight="1" spans="1:11">
      <c r="A20" s="16" t="s">
        <v>45</v>
      </c>
      <c r="B20" s="17" t="s">
        <v>46</v>
      </c>
      <c r="C20" s="24">
        <v>1</v>
      </c>
      <c r="D20" s="25">
        <v>640</v>
      </c>
      <c r="E20" s="25">
        <v>640</v>
      </c>
      <c r="F20" s="25">
        <v>640</v>
      </c>
      <c r="G20" s="26" t="s">
        <v>11</v>
      </c>
      <c r="H20" s="16"/>
      <c r="K20" t="s">
        <v>47</v>
      </c>
    </row>
    <row r="21" ht="29" customHeight="1" spans="1:8">
      <c r="A21" s="9" t="s">
        <v>48</v>
      </c>
      <c r="B21" s="17" t="s">
        <v>49</v>
      </c>
      <c r="C21" s="10">
        <v>1</v>
      </c>
      <c r="D21" s="21">
        <v>700</v>
      </c>
      <c r="E21" s="21">
        <v>700</v>
      </c>
      <c r="F21" s="21">
        <v>700</v>
      </c>
      <c r="G21" s="8" t="s">
        <v>11</v>
      </c>
      <c r="H21" s="16"/>
    </row>
    <row r="22" ht="29" customHeight="1" spans="1:8">
      <c r="A22" s="9" t="s">
        <v>50</v>
      </c>
      <c r="B22" s="17" t="s">
        <v>51</v>
      </c>
      <c r="C22" s="10">
        <v>1</v>
      </c>
      <c r="D22" s="21">
        <v>700</v>
      </c>
      <c r="E22" s="21">
        <v>700</v>
      </c>
      <c r="F22" s="21">
        <v>700</v>
      </c>
      <c r="G22" s="8" t="s">
        <v>11</v>
      </c>
      <c r="H22" s="16"/>
    </row>
    <row r="23" ht="29" customHeight="1" spans="1:8">
      <c r="A23" s="9" t="s">
        <v>52</v>
      </c>
      <c r="B23" s="17" t="s">
        <v>53</v>
      </c>
      <c r="C23" s="10">
        <v>1</v>
      </c>
      <c r="D23" s="21">
        <v>360</v>
      </c>
      <c r="E23" s="21">
        <v>360</v>
      </c>
      <c r="F23" s="21">
        <v>360</v>
      </c>
      <c r="G23" s="8" t="s">
        <v>11</v>
      </c>
      <c r="H23" s="16"/>
    </row>
    <row r="24" ht="29" customHeight="1" spans="1:8">
      <c r="A24" s="9" t="s">
        <v>54</v>
      </c>
      <c r="B24" s="17" t="s">
        <v>55</v>
      </c>
      <c r="C24" s="10">
        <v>1</v>
      </c>
      <c r="D24" s="21">
        <v>700</v>
      </c>
      <c r="E24" s="21">
        <v>700</v>
      </c>
      <c r="F24" s="21">
        <v>700</v>
      </c>
      <c r="G24" s="8" t="s">
        <v>11</v>
      </c>
      <c r="H24" s="27"/>
    </row>
    <row r="25" customFormat="1" ht="29" customHeight="1" spans="1:8">
      <c r="A25" s="16" t="s">
        <v>56</v>
      </c>
      <c r="B25" s="17" t="s">
        <v>57</v>
      </c>
      <c r="C25" s="10">
        <v>1</v>
      </c>
      <c r="D25" s="21">
        <v>700</v>
      </c>
      <c r="E25" s="21">
        <v>700</v>
      </c>
      <c r="F25" s="21">
        <v>700</v>
      </c>
      <c r="G25" s="8" t="s">
        <v>11</v>
      </c>
      <c r="H25" s="27"/>
    </row>
    <row r="26" customFormat="1" ht="29" customHeight="1" spans="1:8">
      <c r="A26" s="16" t="s">
        <v>58</v>
      </c>
      <c r="B26" s="17" t="s">
        <v>59</v>
      </c>
      <c r="C26" s="10">
        <v>1</v>
      </c>
      <c r="D26" s="21">
        <v>700</v>
      </c>
      <c r="E26" s="21">
        <v>700</v>
      </c>
      <c r="F26" s="21">
        <v>700</v>
      </c>
      <c r="G26" s="8" t="s">
        <v>11</v>
      </c>
      <c r="H26" s="27"/>
    </row>
    <row r="27" customFormat="1" ht="29" customHeight="1" spans="1:8">
      <c r="A27" s="9" t="s">
        <v>60</v>
      </c>
      <c r="B27" s="17" t="s">
        <v>61</v>
      </c>
      <c r="C27" s="24">
        <v>1</v>
      </c>
      <c r="D27" s="25">
        <v>360</v>
      </c>
      <c r="E27" s="25">
        <v>360</v>
      </c>
      <c r="F27" s="25">
        <v>360</v>
      </c>
      <c r="G27" s="26" t="s">
        <v>11</v>
      </c>
      <c r="H27" s="27"/>
    </row>
    <row r="28" customFormat="1" ht="29" customHeight="1" spans="1:8">
      <c r="A28" s="16" t="s">
        <v>62</v>
      </c>
      <c r="B28" s="17" t="s">
        <v>63</v>
      </c>
      <c r="C28" s="10">
        <v>1</v>
      </c>
      <c r="D28" s="21">
        <v>700</v>
      </c>
      <c r="E28" s="21">
        <v>700</v>
      </c>
      <c r="F28" s="21">
        <v>700</v>
      </c>
      <c r="G28" s="8" t="s">
        <v>11</v>
      </c>
      <c r="H28" s="11"/>
    </row>
    <row r="29" customFormat="1" ht="29" customHeight="1" spans="1:8">
      <c r="A29" s="28" t="s">
        <v>64</v>
      </c>
      <c r="B29" s="17" t="s">
        <v>65</v>
      </c>
      <c r="C29" s="10">
        <v>1</v>
      </c>
      <c r="D29" s="21">
        <v>700</v>
      </c>
      <c r="E29" s="21">
        <v>700</v>
      </c>
      <c r="F29" s="21">
        <v>700</v>
      </c>
      <c r="G29" s="8" t="s">
        <v>11</v>
      </c>
      <c r="H29" s="11"/>
    </row>
    <row r="30" customFormat="1" ht="29" customHeight="1" spans="1:8">
      <c r="A30" s="9" t="s">
        <v>66</v>
      </c>
      <c r="B30" s="17" t="s">
        <v>67</v>
      </c>
      <c r="C30" s="10">
        <v>1</v>
      </c>
      <c r="D30" s="25">
        <v>360</v>
      </c>
      <c r="E30" s="25">
        <v>360</v>
      </c>
      <c r="F30" s="25">
        <v>360</v>
      </c>
      <c r="G30" s="26" t="s">
        <v>11</v>
      </c>
      <c r="H30" s="9" t="s">
        <v>68</v>
      </c>
    </row>
    <row r="31" s="1" customFormat="1" ht="29" customHeight="1" spans="1:8">
      <c r="A31" s="16" t="s">
        <v>69</v>
      </c>
      <c r="B31" s="29" t="s">
        <v>70</v>
      </c>
      <c r="C31" s="30"/>
      <c r="D31" s="31"/>
      <c r="E31" s="31"/>
      <c r="F31" s="31"/>
      <c r="G31" s="32"/>
      <c r="H31" s="33" t="s">
        <v>71</v>
      </c>
    </row>
    <row r="32" ht="29" customHeight="1" spans="1:8">
      <c r="A32" s="34" t="s">
        <v>72</v>
      </c>
      <c r="B32" s="35"/>
      <c r="C32" s="36">
        <f>SUM(C3:C31)</f>
        <v>28</v>
      </c>
      <c r="D32" s="37">
        <f>SUM(D3:D31)</f>
        <v>16760</v>
      </c>
      <c r="E32" s="37">
        <f>SUM(E3:E31)</f>
        <v>16760</v>
      </c>
      <c r="F32" s="37">
        <f>SUM(F3:F31)</f>
        <v>16760</v>
      </c>
      <c r="G32" s="37"/>
      <c r="H32" s="38"/>
    </row>
  </sheetData>
  <mergeCells count="2">
    <mergeCell ref="A1:H1"/>
    <mergeCell ref="A32:B3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2021-09-06T08:10:00Z</dcterms:created>
  <dcterms:modified xsi:type="dcterms:W3CDTF">2023-09-25T07:30:26Z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E36E10BF7D014DD290006622E79200FE_13</vt:lpwstr>
  </property>
</Properties>
</file>