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低保新增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<sst xmlns="http://schemas.openxmlformats.org/spreadsheetml/2006/main" count="71" uniqueCount="49">
  <si>
    <t>和平溪乡2023年12月农村低保新增名单</t>
  </si>
  <si>
    <t>填报单位：（公章）和平溪乡人民政府                                                                                                                                                                                      填报时间： 2023年11月27日</t>
  </si>
  <si>
    <t>序号</t>
  </si>
  <si>
    <t>乡镇</t>
  </si>
  <si>
    <t>户数</t>
  </si>
  <si>
    <t>村（社区）组</t>
  </si>
  <si>
    <t>姓  名</t>
  </si>
  <si>
    <t>性别</t>
  </si>
  <si>
    <t>与户主关系</t>
  </si>
  <si>
    <t>文化程度</t>
  </si>
  <si>
    <t>婚姻状况</t>
  </si>
  <si>
    <t>申请原因</t>
  </si>
  <si>
    <t>财政补贴代码</t>
  </si>
  <si>
    <t>家庭月人均收入</t>
  </si>
  <si>
    <t>保障金计算方式</t>
  </si>
  <si>
    <t>救助金额</t>
  </si>
  <si>
    <t>备注</t>
  </si>
  <si>
    <t>单人保家庭人口数</t>
  </si>
  <si>
    <t>和平溪乡</t>
  </si>
  <si>
    <t>大坡村八组</t>
  </si>
  <si>
    <t>薛铁刚</t>
  </si>
  <si>
    <t>男</t>
  </si>
  <si>
    <t>本人</t>
  </si>
  <si>
    <t>小学</t>
  </si>
  <si>
    <t>已婚</t>
  </si>
  <si>
    <t>大病</t>
  </si>
  <si>
    <t>431304021001017126</t>
  </si>
  <si>
    <t>政策配置</t>
  </si>
  <si>
    <t>大坡村十六组</t>
  </si>
  <si>
    <t>唐长青</t>
  </si>
  <si>
    <t>431304021001016015</t>
  </si>
  <si>
    <t>大坡村十组</t>
  </si>
  <si>
    <t>周宗相</t>
  </si>
  <si>
    <t xml:space="preserve">431304021001010118 </t>
  </si>
  <si>
    <t>补差</t>
  </si>
  <si>
    <t>欧青连</t>
  </si>
  <si>
    <t>女</t>
  </si>
  <si>
    <t>之妻</t>
  </si>
  <si>
    <t>一般</t>
  </si>
  <si>
    <t>大坡村三组</t>
  </si>
  <si>
    <t>唐云保</t>
  </si>
  <si>
    <t>兄弟</t>
  </si>
  <si>
    <t>未婚</t>
  </si>
  <si>
    <t>智力问题，无劳动力</t>
  </si>
  <si>
    <t>431304021001009078</t>
  </si>
  <si>
    <t>户主唐云好，新增家庭成员唐云保</t>
  </si>
  <si>
    <t>·</t>
  </si>
  <si>
    <t>填表说明：1.健康状况：健康/大病/残疾；2.申请原因：要详细（包括：家庭基本情况、劳动力情况等）；3.财政代码、银行卡号：整户保需要是户主本人，单人保需要单人保本人的，救助系统和表格信息一致；4.补差救助金额：农村=417-家庭月人均收入，城市=650-家庭月人均收入；5.保障金计算式：补差/政策配置</t>
  </si>
  <si>
    <t xml:space="preserve">民政员签字：                                                                     乡镇分管领导签字：                                                                               乡镇主要领导签字：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</si>
</sst>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1"/>
      <name val="宋体"/>
      <charset val="1"/>
    </font>
    <font>
      <sz val="12"/>
      <name val="宋体"/>
      <charset val="1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29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1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8" xfId="49"/>
    <cellStyle name="常规 130 2" xfId="50"/>
    <cellStyle name="常规 6" xfId="51"/>
    <cellStyle name="常规 195" xfId="52"/>
    <cellStyle name="常规 2 160" xfId="53"/>
    <cellStyle name="常规 193" xfId="54"/>
    <cellStyle name="常规 188" xfId="55"/>
    <cellStyle name="常规 31" xfId="56"/>
    <cellStyle name="常规 104" xfId="57"/>
    <cellStyle name="常规 214" xfId="58"/>
    <cellStyle name="常规 209" xfId="59"/>
    <cellStyle name="常规 164" xfId="60"/>
    <cellStyle name="常规 163" xfId="61"/>
    <cellStyle name="常规 158" xfId="62"/>
    <cellStyle name="常规 213" xfId="63"/>
    <cellStyle name="常规 208" xfId="64"/>
    <cellStyle name="常规 165" xfId="65"/>
    <cellStyle name="常规 215" xfId="66"/>
    <cellStyle name="常规 220" xfId="67"/>
    <cellStyle name="常规 171" xfId="68"/>
    <cellStyle name="常规 216" xfId="69"/>
    <cellStyle name="常规 166" xfId="70"/>
    <cellStyle name="常规 221" xfId="71"/>
    <cellStyle name="常规 172" xfId="72"/>
    <cellStyle name="常规 167" xfId="73"/>
    <cellStyle name="常规 217" xfId="74"/>
    <cellStyle name="常规 222" xfId="75"/>
    <cellStyle name="常规 168" xfId="76"/>
    <cellStyle name="常规 218" xfId="77"/>
    <cellStyle name="常规 223" xfId="78"/>
    <cellStyle name="常规 51" xfId="79"/>
    <cellStyle name="常规 46" xfId="80"/>
    <cellStyle name="常规 2 117" xfId="81"/>
    <cellStyle name="常规 92" xfId="82"/>
    <cellStyle name="常规 2" xfId="83"/>
    <cellStyle name="常规 2 115" xfId="84"/>
    <cellStyle name="常规 135" xfId="85"/>
    <cellStyle name="常规 28" xfId="86"/>
    <cellStyle name="常规 33" xfId="87"/>
    <cellStyle name="常规 132" xfId="88"/>
    <cellStyle name="常规 193 6" xfId="89"/>
    <cellStyle name="常规 103" xfId="90"/>
    <cellStyle name="常规 112" xfId="91"/>
    <cellStyle name="常规 107" xfId="92"/>
    <cellStyle name="常规 130" xfId="93"/>
    <cellStyle name="常规 3" xfId="94"/>
    <cellStyle name="常规 43" xfId="95"/>
    <cellStyle name="常规 29" xfId="96"/>
    <cellStyle name="常规 34" xfId="97"/>
    <cellStyle name="常规 30" xfId="98"/>
    <cellStyle name="常规 203" xfId="99"/>
    <cellStyle name="常规 148" xfId="100"/>
    <cellStyle name="常规 2 114" xfId="101"/>
    <cellStyle name="常规 69" xfId="102"/>
    <cellStyle name="常规 114 5" xfId="103"/>
    <cellStyle name="常规 113" xfId="104"/>
    <cellStyle name="常规 108" xfId="105"/>
    <cellStyle name="常规 54" xfId="106"/>
    <cellStyle name="常规 49" xfId="107"/>
    <cellStyle name="常规 32" xfId="108"/>
    <cellStyle name="常规 199 6" xfId="109"/>
    <cellStyle name="常规 53" xfId="110"/>
    <cellStyle name="常规 48" xfId="111"/>
    <cellStyle name="常规 192" xfId="112"/>
    <cellStyle name="常规 114" xfId="113"/>
    <cellStyle name="常规 3 9" xfId="114"/>
    <cellStyle name="常规 200 4" xfId="115"/>
    <cellStyle name="常规 52" xfId="116"/>
    <cellStyle name="常规 47" xfId="117"/>
    <cellStyle name="常规 2 116" xfId="118"/>
    <cellStyle name="常规 201" xfId="119"/>
    <cellStyle name="常规 145" xfId="120"/>
    <cellStyle name="常规 200" xfId="121"/>
    <cellStyle name="常规 112 4" xfId="122"/>
    <cellStyle name="常规 95" xfId="123"/>
    <cellStyle name="常规 235" xfId="124"/>
    <cellStyle name="常规 96" xfId="125"/>
    <cellStyle name="常规 210" xfId="126"/>
    <cellStyle name="常规 205" xfId="127"/>
    <cellStyle name="常规 160" xfId="128"/>
    <cellStyle name="常规_Sheet1" xfId="129"/>
    <cellStyle name="常规 165 5" xfId="130"/>
    <cellStyle name="常规 71" xfId="131"/>
    <cellStyle name="常规 204" xfId="132"/>
    <cellStyle name="常规 131" xfId="133"/>
    <cellStyle name="常规 59" xfId="134"/>
    <cellStyle name="常规 56" xfId="135"/>
    <cellStyle name="常规 174" xfId="136"/>
    <cellStyle name="常规 219" xfId="137"/>
    <cellStyle name="常规 224" xfId="138"/>
    <cellStyle name="常规 35" xfId="139"/>
    <cellStyle name="常规 50" xfId="140"/>
    <cellStyle name="常规 45" xfId="141"/>
    <cellStyle name="常规 202" xfId="142"/>
    <cellStyle name="常规 225" xfId="143"/>
    <cellStyle name="常规 106" xfId="144"/>
    <cellStyle name="常规 22" xfId="145"/>
    <cellStyle name="常规 105" xfId="146"/>
    <cellStyle name="常规 8" xfId="147"/>
    <cellStyle name="常规 102" xfId="148"/>
    <cellStyle name="常规 104 4" xfId="149"/>
    <cellStyle name="常规 134" xfId="150"/>
    <cellStyle name="常规 4" xfId="151"/>
    <cellStyle name="常规 2 4" xfId="152"/>
    <cellStyle name="常规 57" xfId="153"/>
    <cellStyle name="常规 206" xfId="154"/>
    <cellStyle name="常规 211" xfId="155"/>
    <cellStyle name="常规 207" xfId="156"/>
    <cellStyle name="常规 212" xfId="157"/>
    <cellStyle name="常规 226" xfId="158"/>
    <cellStyle name="常规 199" xfId="159"/>
    <cellStyle name="常规 67" xfId="160"/>
    <cellStyle name="常规 72" xfId="161"/>
    <cellStyle name="常规 199 2 2" xfId="162"/>
    <cellStyle name="常规 70" xfId="163"/>
    <cellStyle name="常规 58" xfId="164"/>
    <cellStyle name="常规_Sheet3" xfId="165"/>
    <cellStyle name="常规_Sheet5" xfId="1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3"/>
  <sheetViews>
    <sheetView tabSelected="1" zoomScale="85" zoomScaleNormal="85" workbookViewId="0">
      <selection activeCell="S5" sqref="S5"/>
    </sheetView>
  </sheetViews>
  <sheetFormatPr defaultColWidth="9" defaultRowHeight="14.25"/>
  <cols>
    <col min="1" max="1" width="7.21666666666667" style="4" customWidth="1"/>
    <col min="2" max="2" width="11.3" style="4" customWidth="1"/>
    <col min="3" max="3" width="4.99166666666667" style="5" customWidth="1"/>
    <col min="4" max="4" width="15.2166666666667" style="5" customWidth="1"/>
    <col min="5" max="5" width="9.9" style="5" customWidth="1"/>
    <col min="6" max="6" width="4.7" style="4" customWidth="1"/>
    <col min="7" max="7" width="10.7" style="4" customWidth="1"/>
    <col min="8" max="9" width="8.7" style="4" customWidth="1"/>
    <col min="10" max="10" width="26.6166666666667" style="5" customWidth="1"/>
    <col min="11" max="11" width="20.375" style="4" customWidth="1"/>
    <col min="12" max="13" width="10.6666666666667" style="4" customWidth="1"/>
    <col min="14" max="14" width="7.775" style="4" customWidth="1"/>
    <col min="15" max="15" width="15.8833333333333" style="4" customWidth="1"/>
    <col min="16" max="16" width="12.05" style="6" customWidth="1"/>
    <col min="17" max="17" width="9" style="7"/>
  </cols>
  <sheetData>
    <row r="1" ht="34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5"/>
    </row>
    <row r="2" ht="18" customHeight="1" spans="1:16">
      <c r="A2" s="4" t="s">
        <v>1</v>
      </c>
      <c r="C2" s="4"/>
      <c r="D2" s="4"/>
      <c r="E2" s="4"/>
      <c r="J2" s="4"/>
      <c r="P2" s="4"/>
    </row>
    <row r="3" ht="31" customHeight="1" spans="1:1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9" t="s">
        <v>16</v>
      </c>
      <c r="P3" s="10" t="s">
        <v>17</v>
      </c>
    </row>
    <row r="4" s="1" customFormat="1" ht="42" customHeight="1" spans="1:17">
      <c r="A4" s="9">
        <v>1</v>
      </c>
      <c r="B4" s="11" t="s">
        <v>18</v>
      </c>
      <c r="C4" s="12">
        <v>1</v>
      </c>
      <c r="D4" s="11" t="s">
        <v>19</v>
      </c>
      <c r="E4" s="11" t="s">
        <v>20</v>
      </c>
      <c r="F4" s="11" t="s">
        <v>21</v>
      </c>
      <c r="G4" s="11" t="s">
        <v>22</v>
      </c>
      <c r="H4" s="9" t="s">
        <v>23</v>
      </c>
      <c r="I4" s="11" t="s">
        <v>24</v>
      </c>
      <c r="J4" s="20" t="s">
        <v>25</v>
      </c>
      <c r="K4" s="21" t="s">
        <v>26</v>
      </c>
      <c r="L4" s="11"/>
      <c r="M4" s="11" t="s">
        <v>27</v>
      </c>
      <c r="N4" s="12">
        <v>230</v>
      </c>
      <c r="O4" s="9"/>
      <c r="P4" s="9">
        <v>3</v>
      </c>
      <c r="Q4" s="26"/>
    </row>
    <row r="5" s="1" customFormat="1" ht="44" customHeight="1" spans="1:17">
      <c r="A5" s="9">
        <v>2</v>
      </c>
      <c r="B5" s="11" t="s">
        <v>18</v>
      </c>
      <c r="C5" s="12">
        <v>1</v>
      </c>
      <c r="D5" s="11" t="s">
        <v>28</v>
      </c>
      <c r="E5" s="11" t="s">
        <v>29</v>
      </c>
      <c r="F5" s="11" t="s">
        <v>21</v>
      </c>
      <c r="G5" s="11" t="s">
        <v>22</v>
      </c>
      <c r="H5" s="9" t="s">
        <v>23</v>
      </c>
      <c r="I5" s="11" t="s">
        <v>24</v>
      </c>
      <c r="J5" s="11" t="s">
        <v>25</v>
      </c>
      <c r="K5" s="21" t="s">
        <v>30</v>
      </c>
      <c r="L5" s="11"/>
      <c r="M5" s="11" t="s">
        <v>27</v>
      </c>
      <c r="N5" s="12">
        <v>230</v>
      </c>
      <c r="O5" s="20"/>
      <c r="P5" s="9">
        <v>3</v>
      </c>
      <c r="Q5" s="26"/>
    </row>
    <row r="6" s="2" customFormat="1" ht="53" customHeight="1" spans="1:17">
      <c r="A6" s="9">
        <v>3</v>
      </c>
      <c r="B6" s="11" t="s">
        <v>18</v>
      </c>
      <c r="C6" s="12">
        <v>1</v>
      </c>
      <c r="D6" s="11" t="s">
        <v>31</v>
      </c>
      <c r="E6" s="11" t="s">
        <v>32</v>
      </c>
      <c r="F6" s="13" t="s">
        <v>21</v>
      </c>
      <c r="G6" s="11" t="s">
        <v>22</v>
      </c>
      <c r="H6" s="9" t="s">
        <v>23</v>
      </c>
      <c r="I6" s="11" t="s">
        <v>24</v>
      </c>
      <c r="J6" s="11" t="s">
        <v>25</v>
      </c>
      <c r="K6" s="21" t="s">
        <v>33</v>
      </c>
      <c r="L6" s="9">
        <v>97</v>
      </c>
      <c r="M6" s="11" t="s">
        <v>34</v>
      </c>
      <c r="N6" s="12">
        <v>320</v>
      </c>
      <c r="O6" s="20"/>
      <c r="P6" s="9"/>
      <c r="Q6" s="27"/>
    </row>
    <row r="7" s="2" customFormat="1" ht="46" customHeight="1" spans="1:17">
      <c r="A7" s="9">
        <v>4</v>
      </c>
      <c r="B7" s="11" t="s">
        <v>18</v>
      </c>
      <c r="C7" s="12"/>
      <c r="D7" s="11" t="s">
        <v>31</v>
      </c>
      <c r="E7" s="11" t="s">
        <v>35</v>
      </c>
      <c r="F7" s="13" t="s">
        <v>36</v>
      </c>
      <c r="G7" s="11" t="s">
        <v>37</v>
      </c>
      <c r="H7" s="9" t="s">
        <v>23</v>
      </c>
      <c r="I7" s="11" t="s">
        <v>24</v>
      </c>
      <c r="J7" s="11" t="s">
        <v>38</v>
      </c>
      <c r="K7" s="21"/>
      <c r="L7" s="9">
        <v>97</v>
      </c>
      <c r="M7" s="11" t="s">
        <v>34</v>
      </c>
      <c r="N7" s="12">
        <v>320</v>
      </c>
      <c r="O7" s="20"/>
      <c r="P7" s="9"/>
      <c r="Q7" s="27"/>
    </row>
    <row r="8" s="2" customFormat="1" ht="43" customHeight="1" spans="1:17">
      <c r="A8" s="9">
        <v>5</v>
      </c>
      <c r="B8" s="11" t="s">
        <v>18</v>
      </c>
      <c r="C8" s="12">
        <v>1</v>
      </c>
      <c r="D8" s="11" t="s">
        <v>39</v>
      </c>
      <c r="E8" s="11" t="s">
        <v>40</v>
      </c>
      <c r="F8" s="9" t="s">
        <v>21</v>
      </c>
      <c r="G8" s="11" t="s">
        <v>41</v>
      </c>
      <c r="H8" s="13" t="s">
        <v>23</v>
      </c>
      <c r="I8" s="11" t="s">
        <v>42</v>
      </c>
      <c r="J8" s="11" t="s">
        <v>43</v>
      </c>
      <c r="K8" s="21" t="s">
        <v>44</v>
      </c>
      <c r="L8" s="9">
        <v>97</v>
      </c>
      <c r="M8" s="11" t="s">
        <v>34</v>
      </c>
      <c r="N8" s="12">
        <v>320</v>
      </c>
      <c r="O8" s="20" t="s">
        <v>45</v>
      </c>
      <c r="P8" s="9"/>
      <c r="Q8" s="27"/>
    </row>
    <row r="9" s="2" customFormat="1" ht="43" customHeight="1" spans="1:17">
      <c r="A9" s="9"/>
      <c r="B9" s="11"/>
      <c r="C9" s="12"/>
      <c r="D9" s="11"/>
      <c r="E9" s="14"/>
      <c r="F9" s="13"/>
      <c r="G9" s="11"/>
      <c r="H9" s="13"/>
      <c r="I9" s="11"/>
      <c r="J9" s="11"/>
      <c r="K9" s="22"/>
      <c r="L9" s="23"/>
      <c r="M9" s="11"/>
      <c r="N9" s="12"/>
      <c r="O9" s="20"/>
      <c r="P9" s="9"/>
      <c r="Q9" s="27"/>
    </row>
    <row r="10" s="1" customFormat="1" ht="33" customHeight="1" spans="1:17">
      <c r="A10" s="9"/>
      <c r="B10" s="15"/>
      <c r="C10" s="15"/>
      <c r="D10" s="15"/>
      <c r="E10" s="15"/>
      <c r="F10" s="15"/>
      <c r="G10" s="11"/>
      <c r="H10" s="9"/>
      <c r="I10" s="11"/>
      <c r="J10" s="11"/>
      <c r="K10" s="21"/>
      <c r="L10" s="10"/>
      <c r="M10" s="11" t="s">
        <v>46</v>
      </c>
      <c r="N10" s="12"/>
      <c r="O10" s="20"/>
      <c r="P10" s="9"/>
      <c r="Q10" s="26"/>
    </row>
    <row r="11" s="1" customFormat="1" ht="33" customHeight="1" spans="1:17">
      <c r="A11" s="9"/>
      <c r="B11" s="9"/>
      <c r="C11" s="9"/>
      <c r="D11" s="9"/>
      <c r="E11" s="15"/>
      <c r="F11" s="15"/>
      <c r="G11" s="9"/>
      <c r="H11" s="9"/>
      <c r="I11" s="9"/>
      <c r="J11" s="10"/>
      <c r="K11" s="9"/>
      <c r="L11" s="10"/>
      <c r="M11" s="10"/>
      <c r="N11" s="12"/>
      <c r="O11" s="9"/>
      <c r="P11" s="9"/>
      <c r="Q11" s="26"/>
    </row>
    <row r="12" s="1" customFormat="1" ht="33" customHeight="1" spans="1:17">
      <c r="A12" s="9"/>
      <c r="B12" s="9"/>
      <c r="C12" s="9"/>
      <c r="D12" s="9"/>
      <c r="E12" s="9"/>
      <c r="F12" s="9"/>
      <c r="G12" s="9"/>
      <c r="H12" s="9"/>
      <c r="I12" s="9"/>
      <c r="J12" s="10"/>
      <c r="K12" s="9"/>
      <c r="L12" s="10"/>
      <c r="M12" s="10"/>
      <c r="N12" s="12"/>
      <c r="O12" s="9"/>
      <c r="P12" s="9"/>
      <c r="Q12" s="26"/>
    </row>
    <row r="13" s="3" customFormat="1" ht="43" customHeight="1" spans="1:17">
      <c r="A13" s="16"/>
      <c r="B13" s="9"/>
      <c r="C13" s="16"/>
      <c r="D13" s="10"/>
      <c r="E13" s="10"/>
      <c r="F13" s="9"/>
      <c r="G13" s="9"/>
      <c r="H13" s="9"/>
      <c r="I13" s="9"/>
      <c r="J13" s="9"/>
      <c r="K13" s="16"/>
      <c r="L13" s="16"/>
      <c r="M13" s="16"/>
      <c r="N13" s="12"/>
      <c r="O13" s="16"/>
      <c r="P13" s="16"/>
      <c r="Q13" s="28"/>
    </row>
    <row r="14" ht="43" customHeight="1" spans="1:16">
      <c r="A14" s="17"/>
      <c r="B14" s="17"/>
      <c r="C14" s="18">
        <f>SUM(C4:C13)</f>
        <v>4</v>
      </c>
      <c r="D14" s="18"/>
      <c r="E14" s="18"/>
      <c r="F14" s="17"/>
      <c r="G14" s="17"/>
      <c r="H14" s="9"/>
      <c r="I14" s="17"/>
      <c r="J14" s="18"/>
      <c r="K14" s="17"/>
      <c r="L14" s="17"/>
      <c r="M14" s="17"/>
      <c r="N14" s="17">
        <f>SUM(N4:N13)</f>
        <v>1420</v>
      </c>
      <c r="O14" s="24"/>
      <c r="P14" s="9"/>
    </row>
    <row r="15" ht="60" customHeight="1" spans="1:16">
      <c r="A15" s="5" t="s">
        <v>47</v>
      </c>
      <c r="B15" s="5"/>
      <c r="F15" s="5"/>
      <c r="G15" s="5"/>
      <c r="H15" s="5"/>
      <c r="I15" s="5"/>
      <c r="K15" s="5"/>
      <c r="L15" s="5"/>
      <c r="M15" s="5"/>
      <c r="N15" s="5"/>
      <c r="O15" s="5"/>
      <c r="P15" s="5"/>
    </row>
    <row r="16" ht="18.75" customHeight="1" spans="1:16">
      <c r="A16" s="4" t="s">
        <v>48</v>
      </c>
      <c r="C16" s="4"/>
      <c r="D16" s="4"/>
      <c r="E16" s="4"/>
      <c r="J16" s="4"/>
      <c r="P16" s="4"/>
    </row>
    <row r="17" spans="16:16">
      <c r="P17" s="4"/>
    </row>
    <row r="18" spans="16:16">
      <c r="P18" s="4"/>
    </row>
    <row r="19" spans="16:16">
      <c r="P19" s="4"/>
    </row>
    <row r="20" spans="16:16">
      <c r="P20" s="4"/>
    </row>
    <row r="21" spans="16:16">
      <c r="P21" s="4"/>
    </row>
    <row r="22" spans="16:16">
      <c r="P22" s="4"/>
    </row>
    <row r="23" spans="16:16">
      <c r="P23" s="4"/>
    </row>
    <row r="24" spans="16:16">
      <c r="P24" s="4"/>
    </row>
    <row r="25" spans="16:16">
      <c r="P25" s="4"/>
    </row>
    <row r="26" spans="16:16">
      <c r="P26" s="4"/>
    </row>
    <row r="27" spans="16:16">
      <c r="P27" s="4"/>
    </row>
    <row r="28" spans="16:16">
      <c r="P28" s="4"/>
    </row>
    <row r="29" spans="16:16">
      <c r="P29" s="4"/>
    </row>
    <row r="30" spans="16:16">
      <c r="P30" s="4"/>
    </row>
    <row r="31" spans="16:16">
      <c r="P31" s="4"/>
    </row>
    <row r="32" spans="16:16">
      <c r="P32" s="4"/>
    </row>
    <row r="33" spans="16:16">
      <c r="P33" s="4"/>
    </row>
    <row r="34" spans="16:16">
      <c r="P34" s="4"/>
    </row>
    <row r="35" spans="16:16">
      <c r="P35" s="4"/>
    </row>
    <row r="36" spans="16:16">
      <c r="P36" s="4"/>
    </row>
    <row r="37" spans="16:16">
      <c r="P37" s="4"/>
    </row>
    <row r="38" spans="16:16">
      <c r="P38" s="4"/>
    </row>
    <row r="39" spans="16:16">
      <c r="P39" s="4"/>
    </row>
    <row r="40" spans="16:16">
      <c r="P40" s="4"/>
    </row>
    <row r="41" spans="16:16">
      <c r="P41" s="4"/>
    </row>
    <row r="42" spans="16:16">
      <c r="P42" s="4"/>
    </row>
    <row r="43" spans="16:16">
      <c r="P43" s="4"/>
    </row>
    <row r="44" spans="16:16">
      <c r="P44" s="4"/>
    </row>
    <row r="45" spans="16:16">
      <c r="P45" s="4"/>
    </row>
    <row r="46" spans="16:16">
      <c r="P46" s="4"/>
    </row>
    <row r="47" spans="16:16">
      <c r="P47" s="4"/>
    </row>
    <row r="48" spans="16:16">
      <c r="P48" s="4"/>
    </row>
    <row r="49" spans="16:16">
      <c r="P49" s="4"/>
    </row>
    <row r="50" spans="16:16">
      <c r="P50" s="4"/>
    </row>
    <row r="51" spans="16:16">
      <c r="P51" s="4"/>
    </row>
    <row r="52" spans="16:16">
      <c r="P52" s="4"/>
    </row>
    <row r="53" spans="16:16">
      <c r="P53" s="4"/>
    </row>
    <row r="54" spans="16:16">
      <c r="P54" s="4"/>
    </row>
    <row r="55" spans="16:16">
      <c r="P55" s="4"/>
    </row>
    <row r="56" spans="16:16">
      <c r="P56" s="4"/>
    </row>
    <row r="57" spans="16:16">
      <c r="P57" s="4"/>
    </row>
    <row r="58" spans="16:16">
      <c r="P58" s="4"/>
    </row>
    <row r="59" spans="16:16">
      <c r="P59" s="4"/>
    </row>
    <row r="60" spans="16:16">
      <c r="P60" s="4"/>
    </row>
    <row r="61" spans="16:16">
      <c r="P61" s="4"/>
    </row>
    <row r="62" spans="16:16">
      <c r="P62" s="4"/>
    </row>
    <row r="63" spans="16:16">
      <c r="P63" s="4"/>
    </row>
    <row r="64" spans="16:16">
      <c r="P64" s="4"/>
    </row>
    <row r="65" spans="16:16">
      <c r="P65" s="4"/>
    </row>
    <row r="66" spans="16:16">
      <c r="P66" s="4"/>
    </row>
    <row r="67" spans="16:16">
      <c r="P67" s="4"/>
    </row>
    <row r="68" spans="16:16">
      <c r="P68" s="4"/>
    </row>
    <row r="69" spans="16:16">
      <c r="P69" s="4"/>
    </row>
    <row r="70" spans="16:16">
      <c r="P70" s="4"/>
    </row>
    <row r="71" spans="16:16">
      <c r="P71" s="4"/>
    </row>
    <row r="72" spans="16:16">
      <c r="P72" s="4"/>
    </row>
    <row r="73" spans="16:16">
      <c r="P73" s="4"/>
    </row>
    <row r="74" spans="16:16">
      <c r="P74" s="4"/>
    </row>
    <row r="75" spans="16:16">
      <c r="P75" s="4"/>
    </row>
    <row r="76" spans="16:16">
      <c r="P76" s="4"/>
    </row>
    <row r="77" spans="16:16">
      <c r="P77" s="4"/>
    </row>
    <row r="78" spans="16:16">
      <c r="P78" s="4"/>
    </row>
    <row r="79" spans="16:16">
      <c r="P79" s="4"/>
    </row>
    <row r="80" spans="16:16">
      <c r="P80" s="4"/>
    </row>
    <row r="81" spans="16:16">
      <c r="P81" s="4"/>
    </row>
    <row r="82" spans="16:16">
      <c r="P82" s="4"/>
    </row>
    <row r="83" spans="16:16">
      <c r="P83" s="4"/>
    </row>
    <row r="84" spans="16:16">
      <c r="P84" s="4"/>
    </row>
    <row r="85" spans="16:16">
      <c r="P85" s="4"/>
    </row>
    <row r="86" spans="16:16">
      <c r="P86" s="4"/>
    </row>
    <row r="87" spans="16:16">
      <c r="P87" s="4"/>
    </row>
    <row r="88" spans="16:16">
      <c r="P88" s="4"/>
    </row>
    <row r="89" spans="16:16">
      <c r="P89" s="4"/>
    </row>
    <row r="90" spans="16:16">
      <c r="P90" s="4"/>
    </row>
    <row r="91" spans="16:16">
      <c r="P91" s="4"/>
    </row>
    <row r="92" spans="16:16">
      <c r="P92" s="4"/>
    </row>
    <row r="93" spans="16:16">
      <c r="P93" s="4"/>
    </row>
  </sheetData>
  <mergeCells count="4">
    <mergeCell ref="A1:P1"/>
    <mergeCell ref="A2:P2"/>
    <mergeCell ref="A15:P15"/>
    <mergeCell ref="A16:P16"/>
  </mergeCells>
  <pageMargins left="0.161111" right="0.161111" top="0.389583" bottom="0.586111" header="0.511806" footer="0.389583"/>
  <pageSetup paperSize="9" scale="56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低保新增表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cp:revision>0</cp:revision>
  <dcterms:created xsi:type="dcterms:W3CDTF">2024-03-19T03:10:00Z</dcterms:created>
  <dcterms:modified xsi:type="dcterms:W3CDTF">2024-11-22T02:10:06Z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61C74FCCA2234EC2A94C3EE927359B60_13</vt:lpwstr>
  </property>
  <property fmtid="{D5CDD505-2E9C-101B-9397-08002B2CF9AE}" pid="3" name="KSOProductBuildVer">
    <vt:lpwstr>2052-12.1.0.18608</vt:lpwstr>
  </property>
</Properties>
</file>