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05"/>
  </bookViews>
  <sheets>
    <sheet name="发放表" sheetId="1" r:id="rId1"/>
  </sheets>
  <definedNames>
    <definedName name="_xlnm._FilterDatabase" localSheetId="0" hidden="1">发放表!$A$3:$XEU$577</definedName>
    <definedName name="_xlnm.Print_Area" localSheetId="0">发放表!$A$1:$H$3</definedName>
    <definedName name="_xlnm.Print_Titles" localSheetId="0">发放表!$3:$3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<sst xmlns="http://schemas.openxmlformats.org/spreadsheetml/2006/main" count="4456" uniqueCount="2617">
  <si>
    <t>2025年麻阳县第三季度乡村公益性岗位补贴发放花名册</t>
  </si>
  <si>
    <t xml:space="preserve">填报单位（盖章）：麻阳苗族自治县人力资源和社会保障局                                               </t>
  </si>
  <si>
    <t>序号</t>
  </si>
  <si>
    <t>乡镇名称</t>
  </si>
  <si>
    <t>村、组</t>
  </si>
  <si>
    <t>申报人姓名</t>
  </si>
  <si>
    <t>性别</t>
  </si>
  <si>
    <t>身份证号码</t>
  </si>
  <si>
    <t>安置地点</t>
  </si>
  <si>
    <t>发放金额（元）</t>
  </si>
  <si>
    <t>联系电话</t>
  </si>
  <si>
    <t>板栗树</t>
  </si>
  <si>
    <t>新寨村3组</t>
  </si>
  <si>
    <t>周文飞</t>
  </si>
  <si>
    <t>女</t>
  </si>
  <si>
    <t>433025********3666</t>
  </si>
  <si>
    <t>新寨村</t>
  </si>
  <si>
    <t>183*****148</t>
  </si>
  <si>
    <t>明士坳村二组</t>
  </si>
  <si>
    <t>滕建东</t>
  </si>
  <si>
    <t>男</t>
  </si>
  <si>
    <t>433025********3654</t>
  </si>
  <si>
    <t>集中安置点</t>
  </si>
  <si>
    <t>158*****091</t>
  </si>
  <si>
    <t>江溪村2组</t>
  </si>
  <si>
    <t>滕义</t>
  </si>
  <si>
    <t>431226********3616</t>
  </si>
  <si>
    <t>江溪村1-2组</t>
  </si>
  <si>
    <t>130*****716</t>
  </si>
  <si>
    <t>陈仁喜</t>
  </si>
  <si>
    <t>431226********3657</t>
  </si>
  <si>
    <t>武岩村大龙新街</t>
  </si>
  <si>
    <t>183*****635</t>
  </si>
  <si>
    <t>江溪村8组</t>
  </si>
  <si>
    <t>郭孟花</t>
  </si>
  <si>
    <t>433025********3624</t>
  </si>
  <si>
    <t>江溪村</t>
  </si>
  <si>
    <t>134*****912</t>
  </si>
  <si>
    <t>大辽村5组</t>
  </si>
  <si>
    <t>滕喜妹</t>
  </si>
  <si>
    <t>433025********3628</t>
  </si>
  <si>
    <t>大辽村</t>
  </si>
  <si>
    <t>187*****471</t>
  </si>
  <si>
    <t>地亭溪村6组</t>
  </si>
  <si>
    <t>向玉长</t>
  </si>
  <si>
    <t>433025********3614</t>
  </si>
  <si>
    <t>184*****929</t>
  </si>
  <si>
    <t>地亭溪村1组</t>
  </si>
  <si>
    <t>田元娥</t>
  </si>
  <si>
    <t>地亭溪村</t>
  </si>
  <si>
    <t>150*****260</t>
  </si>
  <si>
    <t>大辽村2组</t>
  </si>
  <si>
    <t>陈法连</t>
  </si>
  <si>
    <t>431226********3643</t>
  </si>
  <si>
    <t>武岩安置点</t>
  </si>
  <si>
    <t>189*****013</t>
  </si>
  <si>
    <t>大辽村4组</t>
  </si>
  <si>
    <t>张长富</t>
  </si>
  <si>
    <t>433025********3615</t>
  </si>
  <si>
    <t>152*****350</t>
  </si>
  <si>
    <t>武岩村1组</t>
  </si>
  <si>
    <t>段生莲</t>
  </si>
  <si>
    <t>433025********3622</t>
  </si>
  <si>
    <t>武岩村大龙安置点</t>
  </si>
  <si>
    <t>151*****691</t>
  </si>
  <si>
    <t>武岩村3组</t>
  </si>
  <si>
    <t>滕玉兰</t>
  </si>
  <si>
    <t>431226********0340</t>
  </si>
  <si>
    <t>武岩村</t>
  </si>
  <si>
    <t>178*****157</t>
  </si>
  <si>
    <t>武岩村6组</t>
  </si>
  <si>
    <t>滕明珍</t>
  </si>
  <si>
    <t>433025********3621</t>
  </si>
  <si>
    <t>155*****871</t>
  </si>
  <si>
    <t>武岩村10组</t>
  </si>
  <si>
    <t>谭玉兰</t>
  </si>
  <si>
    <t>433122********7547</t>
  </si>
  <si>
    <t>183*****987</t>
  </si>
  <si>
    <t>武岩村9组</t>
  </si>
  <si>
    <t>滕建刚</t>
  </si>
  <si>
    <t>433025********3610</t>
  </si>
  <si>
    <t>麻林坪安置点</t>
  </si>
  <si>
    <t>187*****858</t>
  </si>
  <si>
    <t>武岩村（原麻林坪村三组）</t>
  </si>
  <si>
    <t>陈启爱</t>
  </si>
  <si>
    <t>433025********3620</t>
  </si>
  <si>
    <t>184*****230</t>
  </si>
  <si>
    <t>地亭溪村4组</t>
  </si>
  <si>
    <t>谭国清</t>
  </si>
  <si>
    <t>433025********3627</t>
  </si>
  <si>
    <t>152*****221</t>
  </si>
  <si>
    <t>地亭溪村5组</t>
  </si>
  <si>
    <t>滕冬连</t>
  </si>
  <si>
    <t>433025********3625</t>
  </si>
  <si>
    <t>187*****721</t>
  </si>
  <si>
    <t>新寨村2组</t>
  </si>
  <si>
    <t>龚老蛮</t>
  </si>
  <si>
    <t>178*****031</t>
  </si>
  <si>
    <t>冲天垅村4组</t>
  </si>
  <si>
    <t>滕召梅</t>
  </si>
  <si>
    <t>158*****122</t>
  </si>
  <si>
    <t>冲天垅村5组</t>
  </si>
  <si>
    <t>张绍梅</t>
  </si>
  <si>
    <t>433025********3329</t>
  </si>
  <si>
    <t>151*****939</t>
  </si>
  <si>
    <t>板栗树村2组</t>
  </si>
  <si>
    <t>滕掌贵</t>
  </si>
  <si>
    <t>433025********3632</t>
  </si>
  <si>
    <t>板栗树村</t>
  </si>
  <si>
    <t>183*****177</t>
  </si>
  <si>
    <t>徐香芬</t>
  </si>
  <si>
    <t>433122********7522</t>
  </si>
  <si>
    <t>134*****805</t>
  </si>
  <si>
    <t>板栗树村3组</t>
  </si>
  <si>
    <t>滕建章</t>
  </si>
  <si>
    <t>433025********3659</t>
  </si>
  <si>
    <t>155*****531</t>
  </si>
  <si>
    <t>板栗树村6组</t>
  </si>
  <si>
    <t>滕树义</t>
  </si>
  <si>
    <t>433025********3652</t>
  </si>
  <si>
    <t>151*****889</t>
  </si>
  <si>
    <t>枣子喇村1组</t>
  </si>
  <si>
    <t>滕久友</t>
  </si>
  <si>
    <t>433025********3618</t>
  </si>
  <si>
    <t>枣子喇村</t>
  </si>
  <si>
    <t>183*****437</t>
  </si>
  <si>
    <t>枣子喇村4组</t>
  </si>
  <si>
    <t>魏科碧</t>
  </si>
  <si>
    <t>188*****239</t>
  </si>
  <si>
    <t>枣子喇村7组</t>
  </si>
  <si>
    <t>向送兰</t>
  </si>
  <si>
    <t>433025********3641</t>
  </si>
  <si>
    <t>150*****147（帮扶人电话）</t>
  </si>
  <si>
    <t>枣子喇村3组</t>
  </si>
  <si>
    <t>麻玉蓉</t>
  </si>
  <si>
    <t>433123********0346</t>
  </si>
  <si>
    <t>152*****379</t>
  </si>
  <si>
    <t>江溪村9组</t>
  </si>
  <si>
    <t>滕久顺</t>
  </si>
  <si>
    <t>433025********3619</t>
  </si>
  <si>
    <t>139*****872</t>
  </si>
  <si>
    <t>盐井村1组</t>
  </si>
  <si>
    <t>滕树掌</t>
  </si>
  <si>
    <t>433025********363X</t>
  </si>
  <si>
    <t>盐井村</t>
  </si>
  <si>
    <t>150*****925</t>
  </si>
  <si>
    <t>盐井村4组</t>
  </si>
  <si>
    <t>兰先伍</t>
  </si>
  <si>
    <t>433025********3616</t>
  </si>
  <si>
    <t>138*****404</t>
  </si>
  <si>
    <t>盐井村6组</t>
  </si>
  <si>
    <t>符庆英</t>
  </si>
  <si>
    <t>532627********1146</t>
  </si>
  <si>
    <t>盐井村5-6组</t>
  </si>
  <si>
    <t>191*****084</t>
  </si>
  <si>
    <t>地亭溪村8组</t>
  </si>
  <si>
    <t>向宽玉</t>
  </si>
  <si>
    <t>431226********3627</t>
  </si>
  <si>
    <t>151*****163</t>
  </si>
  <si>
    <t>板栗树村1组</t>
  </si>
  <si>
    <t>滕永贵</t>
  </si>
  <si>
    <t>433025********3613</t>
  </si>
  <si>
    <t>199*****463</t>
  </si>
  <si>
    <t>武岩村7组</t>
  </si>
  <si>
    <t>滕黑妹</t>
  </si>
  <si>
    <t>137*****759</t>
  </si>
  <si>
    <t>武岩村8组</t>
  </si>
  <si>
    <t>滕平平</t>
  </si>
  <si>
    <t>431226********2503</t>
  </si>
  <si>
    <t>大龙村街道</t>
  </si>
  <si>
    <t>155*****381</t>
  </si>
  <si>
    <t>滕贵娥</t>
  </si>
  <si>
    <t>433025********3623</t>
  </si>
  <si>
    <t>183*****091</t>
  </si>
  <si>
    <t>大桥江乡</t>
  </si>
  <si>
    <t>杨柳坡村2组</t>
  </si>
  <si>
    <t>李则桃</t>
  </si>
  <si>
    <t>433025********5129</t>
  </si>
  <si>
    <t>杨柳坡村</t>
  </si>
  <si>
    <t>199*****671</t>
  </si>
  <si>
    <t>杨柳破村3组</t>
  </si>
  <si>
    <t>李代有</t>
  </si>
  <si>
    <t>433025********511X</t>
  </si>
  <si>
    <t>152*****798</t>
  </si>
  <si>
    <t>杨柳坡村10组</t>
  </si>
  <si>
    <t>龙嗣荣</t>
  </si>
  <si>
    <t>433025********5139</t>
  </si>
  <si>
    <t>133*****272</t>
  </si>
  <si>
    <t>杨柳坡村12组</t>
  </si>
  <si>
    <t>龙大生</t>
  </si>
  <si>
    <t>433025********5111</t>
  </si>
  <si>
    <t>151*****785</t>
  </si>
  <si>
    <t>洞塘溪村5组</t>
  </si>
  <si>
    <t>龙香桃</t>
  </si>
  <si>
    <t>433025********4820</t>
  </si>
  <si>
    <t>洞塘溪村</t>
  </si>
  <si>
    <t>157*****887</t>
  </si>
  <si>
    <t>石垅溪村7组</t>
  </si>
  <si>
    <t>田冬菊</t>
  </si>
  <si>
    <t>433025********5141</t>
  </si>
  <si>
    <t>石垅溪村</t>
  </si>
  <si>
    <t>155*****101</t>
  </si>
  <si>
    <t>龙承良</t>
  </si>
  <si>
    <t>433025********5115</t>
  </si>
  <si>
    <t>本村</t>
  </si>
  <si>
    <t>185*****325</t>
  </si>
  <si>
    <t>石垅溪村15组</t>
  </si>
  <si>
    <t>龙承武</t>
  </si>
  <si>
    <t>433025********5119</t>
  </si>
  <si>
    <t>199*****565</t>
  </si>
  <si>
    <t>大桥江村2组</t>
  </si>
  <si>
    <t>龙嗣县</t>
  </si>
  <si>
    <t>431226********0016</t>
  </si>
  <si>
    <t>大桥江村托田湾路段</t>
  </si>
  <si>
    <t>186*****702</t>
  </si>
  <si>
    <t>大桥江村4组</t>
  </si>
  <si>
    <t>滕保菊</t>
  </si>
  <si>
    <t>433025********5127</t>
  </si>
  <si>
    <t>大桥江村</t>
  </si>
  <si>
    <t>158*****176</t>
  </si>
  <si>
    <t>大桥江村7组</t>
  </si>
  <si>
    <t>舒秋娥</t>
  </si>
  <si>
    <t>433025********5121</t>
  </si>
  <si>
    <t>153*****502</t>
  </si>
  <si>
    <t>豪侠坪村1组</t>
  </si>
  <si>
    <t>杨桂花</t>
  </si>
  <si>
    <t>431226********5725</t>
  </si>
  <si>
    <t>豪侠坪村</t>
  </si>
  <si>
    <t>132*****862</t>
  </si>
  <si>
    <t>豪侠坪村6组</t>
  </si>
  <si>
    <t>龙建国</t>
  </si>
  <si>
    <t>433025********5116</t>
  </si>
  <si>
    <t>177*****875</t>
  </si>
  <si>
    <t>豪侠坪村8组</t>
  </si>
  <si>
    <t>许桂连</t>
  </si>
  <si>
    <t>431226********0027</t>
  </si>
  <si>
    <t>191*****951</t>
  </si>
  <si>
    <t>豪侠坪村13组</t>
  </si>
  <si>
    <t>龙启元</t>
  </si>
  <si>
    <t>433025********5113</t>
  </si>
  <si>
    <t>186*****981</t>
  </si>
  <si>
    <t>西冲湾村1组</t>
  </si>
  <si>
    <t>聂圣玖</t>
  </si>
  <si>
    <t>433025********5118</t>
  </si>
  <si>
    <t>西冲湾村</t>
  </si>
  <si>
    <t>187*****922</t>
  </si>
  <si>
    <t>洞塘溪村2组</t>
  </si>
  <si>
    <t>舒香玉</t>
  </si>
  <si>
    <t>433025********512X</t>
  </si>
  <si>
    <t>大桥江村安置点</t>
  </si>
  <si>
    <t>184*****699</t>
  </si>
  <si>
    <t>西冲湾村3组</t>
  </si>
  <si>
    <t>田代艳</t>
  </si>
  <si>
    <t>181*****358</t>
  </si>
  <si>
    <t>石垅溪村2组</t>
  </si>
  <si>
    <t>彭爱华</t>
  </si>
  <si>
    <t>433001********366X</t>
  </si>
  <si>
    <t>176*****890</t>
  </si>
  <si>
    <t>杨柳坡村11组</t>
  </si>
  <si>
    <t>郭跃进</t>
  </si>
  <si>
    <t>433025********5112</t>
  </si>
  <si>
    <t>188*****010</t>
  </si>
  <si>
    <t>高村镇</t>
  </si>
  <si>
    <t>高村镇谷达坡村三组</t>
  </si>
  <si>
    <t>向缓珍</t>
  </si>
  <si>
    <t>433025********3362</t>
  </si>
  <si>
    <t>谷达坡村</t>
  </si>
  <si>
    <t>183*****082</t>
  </si>
  <si>
    <t>高村镇兴隆湾村四组</t>
  </si>
  <si>
    <t>邓微</t>
  </si>
  <si>
    <t>431226********3358</t>
  </si>
  <si>
    <t>原兴隆湾村</t>
  </si>
  <si>
    <t>130*****178</t>
  </si>
  <si>
    <t>高村镇水漫溪村一组</t>
  </si>
  <si>
    <t>莫碧英</t>
  </si>
  <si>
    <t>433025********212X</t>
  </si>
  <si>
    <t>水漫溪村</t>
  </si>
  <si>
    <t>139*****796</t>
  </si>
  <si>
    <t>高村镇漫水社区16组</t>
  </si>
  <si>
    <t>滕召贵</t>
  </si>
  <si>
    <t>431226********2437</t>
  </si>
  <si>
    <t>漫水社区15-16组</t>
  </si>
  <si>
    <t>182*****857</t>
  </si>
  <si>
    <t>高村镇兴隆湾村六组</t>
  </si>
  <si>
    <t>欧发连</t>
  </si>
  <si>
    <t>433025********332X</t>
  </si>
  <si>
    <t>150*****817</t>
  </si>
  <si>
    <t>高村镇胡家村七组</t>
  </si>
  <si>
    <t>谭长英</t>
  </si>
  <si>
    <t>433025********2742</t>
  </si>
  <si>
    <t>胡家村</t>
  </si>
  <si>
    <t>183*****389</t>
  </si>
  <si>
    <t>高村镇洲上村二组</t>
  </si>
  <si>
    <t>431226********2110</t>
  </si>
  <si>
    <t>州上村</t>
  </si>
  <si>
    <t>158*****379（舅舅电话）</t>
  </si>
  <si>
    <t>高村镇黄连冲村六组</t>
  </si>
  <si>
    <t>滕建一</t>
  </si>
  <si>
    <t>433025********2719</t>
  </si>
  <si>
    <t>158*****117</t>
  </si>
  <si>
    <t>高村镇白羊村四组</t>
  </si>
  <si>
    <t>滕长秀</t>
  </si>
  <si>
    <t>433025********3317</t>
  </si>
  <si>
    <t>白羊村4.5组</t>
  </si>
  <si>
    <t>139*****891</t>
  </si>
  <si>
    <t>高村镇大比坳村二组</t>
  </si>
  <si>
    <t>莫华英</t>
  </si>
  <si>
    <t>431226********2121</t>
  </si>
  <si>
    <t>大比坳</t>
  </si>
  <si>
    <t>188*****384</t>
  </si>
  <si>
    <t>高村镇富田坳村四组</t>
  </si>
  <si>
    <t>莫金秀</t>
  </si>
  <si>
    <t>433025********2726</t>
  </si>
  <si>
    <t>183*****379</t>
  </si>
  <si>
    <t>高村镇云盘村一组</t>
  </si>
  <si>
    <t>张清</t>
  </si>
  <si>
    <t>433025********3341</t>
  </si>
  <si>
    <t>155*****225</t>
  </si>
  <si>
    <t>洲上村7组</t>
  </si>
  <si>
    <t>滕晓军</t>
  </si>
  <si>
    <t>433025********2110</t>
  </si>
  <si>
    <t>洲上村</t>
  </si>
  <si>
    <t>150*****492（妈妈电话）</t>
  </si>
  <si>
    <t>高村镇枫木林村二组</t>
  </si>
  <si>
    <t>段肇东</t>
  </si>
  <si>
    <t>433025********2114</t>
  </si>
  <si>
    <t>152*****398</t>
  </si>
  <si>
    <t>高村镇白羊村二组</t>
  </si>
  <si>
    <t>韩碧秀</t>
  </si>
  <si>
    <t>433025********3322</t>
  </si>
  <si>
    <t>白羊村二组</t>
  </si>
  <si>
    <t>183*****523</t>
  </si>
  <si>
    <t>高村镇土潭村二组</t>
  </si>
  <si>
    <t>滕建兰</t>
  </si>
  <si>
    <t>433025********3320</t>
  </si>
  <si>
    <t>土潭村</t>
  </si>
  <si>
    <t>158*****799</t>
  </si>
  <si>
    <t>高村镇绿溪口村六组</t>
  </si>
  <si>
    <t>江金玉</t>
  </si>
  <si>
    <t>433025********2129</t>
  </si>
  <si>
    <t>溪口村六组</t>
  </si>
  <si>
    <t>182*****780</t>
  </si>
  <si>
    <t>高村镇土潭村十四组</t>
  </si>
  <si>
    <t>宗刚龙</t>
  </si>
  <si>
    <t>433025********315X</t>
  </si>
  <si>
    <t>138*****776</t>
  </si>
  <si>
    <t>高村镇袁郊村四组</t>
  </si>
  <si>
    <t>裴四连</t>
  </si>
  <si>
    <t>袁郊村四组</t>
  </si>
  <si>
    <t>188*****292</t>
  </si>
  <si>
    <t>高村镇竿子溪村一组</t>
  </si>
  <si>
    <t>滕茂金</t>
  </si>
  <si>
    <t>433025********3313</t>
  </si>
  <si>
    <t>垅里公路卫生</t>
  </si>
  <si>
    <t>182*****422</t>
  </si>
  <si>
    <t>高村镇云盘村三组</t>
  </si>
  <si>
    <t>向远平</t>
  </si>
  <si>
    <t>137*****190</t>
  </si>
  <si>
    <t>高村镇中寨坪村十二组</t>
  </si>
  <si>
    <t>胡小霞</t>
  </si>
  <si>
    <t>433025********2724</t>
  </si>
  <si>
    <t>中寨坪村三片区</t>
  </si>
  <si>
    <t>156*****387</t>
  </si>
  <si>
    <t>高村镇兰丝垅村一组</t>
  </si>
  <si>
    <t>唐全英</t>
  </si>
  <si>
    <t>433025********2124</t>
  </si>
  <si>
    <t>兰丝珑村一组</t>
  </si>
  <si>
    <t>183*****154</t>
  </si>
  <si>
    <t>高村镇漫水社区十四组</t>
  </si>
  <si>
    <t>周保元</t>
  </si>
  <si>
    <t>431226********243X</t>
  </si>
  <si>
    <t>178*****832</t>
  </si>
  <si>
    <t>高村镇白羊村七组</t>
  </si>
  <si>
    <t>向宏春</t>
  </si>
  <si>
    <t>433025********331X</t>
  </si>
  <si>
    <t>137*****122</t>
  </si>
  <si>
    <t>高村镇大比坳村一组</t>
  </si>
  <si>
    <t>滕树英</t>
  </si>
  <si>
    <t>433025********0920</t>
  </si>
  <si>
    <t>大比坳村一、二组</t>
  </si>
  <si>
    <t>181*****286</t>
  </si>
  <si>
    <t>高村镇黄连冲村五组</t>
  </si>
  <si>
    <t>向宽平</t>
  </si>
  <si>
    <t>431226********3313</t>
  </si>
  <si>
    <t>184*****617</t>
  </si>
  <si>
    <t>段占相</t>
  </si>
  <si>
    <t>433025********2710</t>
  </si>
  <si>
    <t>198*****559</t>
  </si>
  <si>
    <t>莫百银</t>
  </si>
  <si>
    <t>431226********2111</t>
  </si>
  <si>
    <t>原大比田村</t>
  </si>
  <si>
    <t>153*****272</t>
  </si>
  <si>
    <t>高村镇土潭村八组</t>
  </si>
  <si>
    <t>433025********3324</t>
  </si>
  <si>
    <t>184*****738</t>
  </si>
  <si>
    <t>向玉莲</t>
  </si>
  <si>
    <t>云盘村</t>
  </si>
  <si>
    <t>158*****806</t>
  </si>
  <si>
    <t>高村镇龙池村四组</t>
  </si>
  <si>
    <t>滕建洪</t>
  </si>
  <si>
    <t>433025********2416</t>
  </si>
  <si>
    <t>龙池村</t>
  </si>
  <si>
    <t>182*****961</t>
  </si>
  <si>
    <t>高村镇兰丝垅村四组</t>
  </si>
  <si>
    <t>路顺安</t>
  </si>
  <si>
    <t>433025********2177</t>
  </si>
  <si>
    <t>兰丝垅村四组</t>
  </si>
  <si>
    <t>166*****577</t>
  </si>
  <si>
    <t>高村镇云盘村五组</t>
  </si>
  <si>
    <t>向玉风</t>
  </si>
  <si>
    <t>431226********0337</t>
  </si>
  <si>
    <t>188*****057</t>
  </si>
  <si>
    <t>高村镇仓屋村五组</t>
  </si>
  <si>
    <t>谭春爱</t>
  </si>
  <si>
    <t>433025********2740</t>
  </si>
  <si>
    <t>仓屋村韩家区</t>
  </si>
  <si>
    <t>153*****318</t>
  </si>
  <si>
    <t>高村镇中寨坪村十三组</t>
  </si>
  <si>
    <t>杨光刚</t>
  </si>
  <si>
    <t>433025********2711</t>
  </si>
  <si>
    <t>137*****357</t>
  </si>
  <si>
    <t>高村镇黄连冲村三组</t>
  </si>
  <si>
    <t>滕树贵</t>
  </si>
  <si>
    <t>433025********2737</t>
  </si>
  <si>
    <t>172*****183</t>
  </si>
  <si>
    <t>高村镇大比坳村七组</t>
  </si>
  <si>
    <t>莫小平</t>
  </si>
  <si>
    <t>431226********2118</t>
  </si>
  <si>
    <t>136*****141</t>
  </si>
  <si>
    <t>高村镇大比坳村五组</t>
  </si>
  <si>
    <t>段棚</t>
  </si>
  <si>
    <t>431226********211X</t>
  </si>
  <si>
    <t>大比坳村五组</t>
  </si>
  <si>
    <t>133*****525</t>
  </si>
  <si>
    <t>高村镇谷达坡村四组</t>
  </si>
  <si>
    <t>滕树武</t>
  </si>
  <si>
    <t>433025********3315</t>
  </si>
  <si>
    <t>172*****750</t>
  </si>
  <si>
    <t>高村镇兰丝垅村二组</t>
  </si>
  <si>
    <t>路松英</t>
  </si>
  <si>
    <t>433025********2120</t>
  </si>
  <si>
    <t>兰丝垅村二组</t>
  </si>
  <si>
    <t>151*****933</t>
  </si>
  <si>
    <t>高村镇兴隆湾村三组</t>
  </si>
  <si>
    <t>阙水保</t>
  </si>
  <si>
    <t>原双岔口村</t>
  </si>
  <si>
    <t>182*****060</t>
  </si>
  <si>
    <t>高村镇胡家村二组</t>
  </si>
  <si>
    <t>谭雪莲</t>
  </si>
  <si>
    <t>430122********362X</t>
  </si>
  <si>
    <t>138*****704</t>
  </si>
  <si>
    <t>高村镇马南社区七组</t>
  </si>
  <si>
    <t>张祥英</t>
  </si>
  <si>
    <t>433025********2113</t>
  </si>
  <si>
    <t>原羊古垴村</t>
  </si>
  <si>
    <t>186*****963</t>
  </si>
  <si>
    <t>高村镇杆子溪村四组</t>
  </si>
  <si>
    <t>韩美兰</t>
  </si>
  <si>
    <t>433025********3323</t>
  </si>
  <si>
    <t>杆子溪4、5组</t>
  </si>
  <si>
    <t>135*****895</t>
  </si>
  <si>
    <t>高村镇绿溪口村一组</t>
  </si>
  <si>
    <t>谭勇军</t>
  </si>
  <si>
    <t>433025********2116</t>
  </si>
  <si>
    <t>137*****179</t>
  </si>
  <si>
    <t>高村镇白羊村一组</t>
  </si>
  <si>
    <t>段绍喜</t>
  </si>
  <si>
    <t>433025********3332</t>
  </si>
  <si>
    <t>188*****312</t>
  </si>
  <si>
    <t>高村镇陶伊村七组</t>
  </si>
  <si>
    <t>周志艮</t>
  </si>
  <si>
    <t>139*****513</t>
  </si>
  <si>
    <t>高村镇绿溪口村二组</t>
  </si>
  <si>
    <t>段凤梅</t>
  </si>
  <si>
    <t>433025********2121</t>
  </si>
  <si>
    <t>绿溪口村二组</t>
  </si>
  <si>
    <t>166*****839</t>
  </si>
  <si>
    <t>滕缓英</t>
  </si>
  <si>
    <t>433025********2721</t>
  </si>
  <si>
    <t>186*****332</t>
  </si>
  <si>
    <t>高村镇漫水社区十三组</t>
  </si>
  <si>
    <t>欧定全</t>
  </si>
  <si>
    <t>431226********2416</t>
  </si>
  <si>
    <t>134*****437</t>
  </si>
  <si>
    <t>高村镇枫木林村五组</t>
  </si>
  <si>
    <t>黄小小</t>
  </si>
  <si>
    <t>枫木林村5组</t>
  </si>
  <si>
    <t>189*****095</t>
  </si>
  <si>
    <t>栗坪村五组</t>
  </si>
  <si>
    <t>杨再长</t>
  </si>
  <si>
    <t>152*****545</t>
  </si>
  <si>
    <t>高村镇漫水社区二十组</t>
  </si>
  <si>
    <t>郑高妹</t>
  </si>
  <si>
    <t>433025********2161</t>
  </si>
  <si>
    <t>原磨刀岩村</t>
  </si>
  <si>
    <t>150*****146</t>
  </si>
  <si>
    <t>土潭村16组</t>
  </si>
  <si>
    <t>滕明凤</t>
  </si>
  <si>
    <t>433025********3328</t>
  </si>
  <si>
    <t>191*****795</t>
  </si>
  <si>
    <t>向爱良</t>
  </si>
  <si>
    <t>431226********3319</t>
  </si>
  <si>
    <t>白羊村6组</t>
  </si>
  <si>
    <t>152*****651</t>
  </si>
  <si>
    <t>高村镇仓屋村十四组</t>
  </si>
  <si>
    <t>谭永厚</t>
  </si>
  <si>
    <t>433025********2718</t>
  </si>
  <si>
    <t>151*****043</t>
  </si>
  <si>
    <t>栗坪村三组</t>
  </si>
  <si>
    <t>杨再福</t>
  </si>
  <si>
    <t>433025********271X</t>
  </si>
  <si>
    <t>198*****933</t>
  </si>
  <si>
    <t>高村镇洲上村一组</t>
  </si>
  <si>
    <t>周友花</t>
  </si>
  <si>
    <t>183*****713</t>
  </si>
  <si>
    <t>高村镇漫水社区十五组</t>
  </si>
  <si>
    <t>刘良英</t>
  </si>
  <si>
    <t>433025********2483</t>
  </si>
  <si>
    <t>178*****565</t>
  </si>
  <si>
    <t>高村镇土潭村四组</t>
  </si>
  <si>
    <t>向玉胜</t>
  </si>
  <si>
    <t>433025********3316</t>
  </si>
  <si>
    <t>139*****940</t>
  </si>
  <si>
    <t>高村镇富田坳村五组</t>
  </si>
  <si>
    <t>段玉席</t>
  </si>
  <si>
    <t>433025********2715</t>
  </si>
  <si>
    <t>188*****803</t>
  </si>
  <si>
    <t>高村镇袁郊村一组</t>
  </si>
  <si>
    <t>滕小梅</t>
  </si>
  <si>
    <t>袁郊村</t>
  </si>
  <si>
    <t>188*****225</t>
  </si>
  <si>
    <t>高村镇大力林村三组</t>
  </si>
  <si>
    <t>陈武凤</t>
  </si>
  <si>
    <t>433025********2421</t>
  </si>
  <si>
    <t>大力林村</t>
  </si>
  <si>
    <t>178*****028</t>
  </si>
  <si>
    <t>高村镇通溪村二组</t>
  </si>
  <si>
    <t>滕米娥</t>
  </si>
  <si>
    <t>431226********2441</t>
  </si>
  <si>
    <t>137*****972</t>
  </si>
  <si>
    <t>高村镇绿溪口村四组</t>
  </si>
  <si>
    <t>滕四妹</t>
  </si>
  <si>
    <t>433025********2147</t>
  </si>
  <si>
    <t>绿溪口村四组</t>
  </si>
  <si>
    <t>157*****169</t>
  </si>
  <si>
    <t>高村镇通灵溪村二组</t>
  </si>
  <si>
    <t>陈功平</t>
  </si>
  <si>
    <t>431226********2418</t>
  </si>
  <si>
    <t>183*****186</t>
  </si>
  <si>
    <t>高村镇大塘村四组</t>
  </si>
  <si>
    <t>傅文华</t>
  </si>
  <si>
    <t>433025********2410</t>
  </si>
  <si>
    <t>134*****669</t>
  </si>
  <si>
    <t>高村镇兰丝垅村三组</t>
  </si>
  <si>
    <t>周宗喜</t>
  </si>
  <si>
    <t>433025********2111</t>
  </si>
  <si>
    <t>133*****928</t>
  </si>
  <si>
    <t>高村镇水漫溪村四组</t>
  </si>
  <si>
    <t>向凤仙</t>
  </si>
  <si>
    <t>433025********218X</t>
  </si>
  <si>
    <t>138*****245</t>
  </si>
  <si>
    <t>高村镇大力林村四组</t>
  </si>
  <si>
    <t>陈武文</t>
  </si>
  <si>
    <t>433025********2412</t>
  </si>
  <si>
    <t>182*****753</t>
  </si>
  <si>
    <t>高村镇兴隆湾村五组</t>
  </si>
  <si>
    <t>段荷花</t>
  </si>
  <si>
    <t>433025********3920</t>
  </si>
  <si>
    <t>157*****736</t>
  </si>
  <si>
    <t>高村镇洲上村8组</t>
  </si>
  <si>
    <t>张桂莲</t>
  </si>
  <si>
    <t>138*****202</t>
  </si>
  <si>
    <t>高村镇大溪桥村三组</t>
  </si>
  <si>
    <t>黄祥建</t>
  </si>
  <si>
    <t>433025********2132</t>
  </si>
  <si>
    <t>大溪桥村2.3组</t>
  </si>
  <si>
    <t>139*****214</t>
  </si>
  <si>
    <t>高村镇大溪桥村六组</t>
  </si>
  <si>
    <t>满益霞</t>
  </si>
  <si>
    <t>433025********0647</t>
  </si>
  <si>
    <t>大溪桥村6组</t>
  </si>
  <si>
    <t>191*****783</t>
  </si>
  <si>
    <t>高村镇兴隆湾村8组</t>
  </si>
  <si>
    <t>滕青梅</t>
  </si>
  <si>
    <t>431226********0042</t>
  </si>
  <si>
    <t>兴隆湾村8组</t>
  </si>
  <si>
    <t>152*****747</t>
  </si>
  <si>
    <t>滕明思</t>
  </si>
  <si>
    <t>431226********6959</t>
  </si>
  <si>
    <t>188*****068</t>
  </si>
  <si>
    <t>高村镇土潭村十组</t>
  </si>
  <si>
    <t>滕喜梅</t>
  </si>
  <si>
    <t>九一十主组道</t>
  </si>
  <si>
    <t>152*****516</t>
  </si>
  <si>
    <t>高村镇车头村五组</t>
  </si>
  <si>
    <t>刘春山</t>
  </si>
  <si>
    <t>433025********2519</t>
  </si>
  <si>
    <t>137*****095</t>
  </si>
  <si>
    <t>高村镇黄连冲村4组</t>
  </si>
  <si>
    <t>向昌兰</t>
  </si>
  <si>
    <t>433025********2769</t>
  </si>
  <si>
    <t>黄连冲村</t>
  </si>
  <si>
    <t>195*****396</t>
  </si>
  <si>
    <t>高村镇富田坳村一组</t>
  </si>
  <si>
    <t>胡建开</t>
  </si>
  <si>
    <t>433025********2732</t>
  </si>
  <si>
    <t>173*****212</t>
  </si>
  <si>
    <t>高村镇大溪桥村四组</t>
  </si>
  <si>
    <t>唐小红</t>
  </si>
  <si>
    <t>大溪桥村四组</t>
  </si>
  <si>
    <t>198*****374</t>
  </si>
  <si>
    <t>滕建芳</t>
  </si>
  <si>
    <t>433025********3319</t>
  </si>
  <si>
    <t>4、5组公路清洁</t>
  </si>
  <si>
    <t>191*****651</t>
  </si>
  <si>
    <t>高村镇中寨坪村十四组</t>
  </si>
  <si>
    <t>胡喜连</t>
  </si>
  <si>
    <t>中寨坪村坪上4、5组</t>
  </si>
  <si>
    <t>152*****552</t>
  </si>
  <si>
    <t>高村镇漫水社区20组</t>
  </si>
  <si>
    <t>欧爱珍</t>
  </si>
  <si>
    <t>433025********2123</t>
  </si>
  <si>
    <t>158*****693</t>
  </si>
  <si>
    <t>高村镇陶伊村十三组</t>
  </si>
  <si>
    <t>刘小刚</t>
  </si>
  <si>
    <t>433025********2115</t>
  </si>
  <si>
    <t>陶伊村</t>
  </si>
  <si>
    <t>176*****669</t>
  </si>
  <si>
    <t>高村镇绿溪口村三组</t>
  </si>
  <si>
    <t>梁红政</t>
  </si>
  <si>
    <t>138*****415</t>
  </si>
  <si>
    <t>莫华芳</t>
  </si>
  <si>
    <t>433025********2133</t>
  </si>
  <si>
    <t>水漫溪村四组</t>
  </si>
  <si>
    <t>187*****280</t>
  </si>
  <si>
    <t>高村镇仓屋村六组</t>
  </si>
  <si>
    <t>郑香兰</t>
  </si>
  <si>
    <t>仓屋村</t>
  </si>
  <si>
    <t>134*****974</t>
  </si>
  <si>
    <t>高村镇中寨坪村九组</t>
  </si>
  <si>
    <t>杨文义</t>
  </si>
  <si>
    <t>中寨坪村五片区</t>
  </si>
  <si>
    <t>137*****821</t>
  </si>
  <si>
    <t>高村镇通灵溪村五组</t>
  </si>
  <si>
    <t>黄秀香</t>
  </si>
  <si>
    <t>433025********3088</t>
  </si>
  <si>
    <t>通灵溪村</t>
  </si>
  <si>
    <t>138*****119</t>
  </si>
  <si>
    <t>高村镇胡家村六组</t>
  </si>
  <si>
    <t>韩爱秀</t>
  </si>
  <si>
    <t>433025********2720</t>
  </si>
  <si>
    <t>155*****985</t>
  </si>
  <si>
    <t>高村镇车头村十二组</t>
  </si>
  <si>
    <t>李家广</t>
  </si>
  <si>
    <t>431226********241X</t>
  </si>
  <si>
    <t>原帽子坡村</t>
  </si>
  <si>
    <t>137*****040</t>
  </si>
  <si>
    <t>高村镇栗坪村十五组</t>
  </si>
  <si>
    <t>滕兴来</t>
  </si>
  <si>
    <t>433025********2716</t>
  </si>
  <si>
    <t>原三家村</t>
  </si>
  <si>
    <t>151*****193</t>
  </si>
  <si>
    <t>周小兰</t>
  </si>
  <si>
    <t>431226********1229</t>
  </si>
  <si>
    <t>182*****226</t>
  </si>
  <si>
    <t>滕树约</t>
  </si>
  <si>
    <t>433025********2418</t>
  </si>
  <si>
    <t>138*****951</t>
  </si>
  <si>
    <t>高村镇通溪村八组</t>
  </si>
  <si>
    <t>滕拥军</t>
  </si>
  <si>
    <t>431226********2457</t>
  </si>
  <si>
    <t>通溪村</t>
  </si>
  <si>
    <t>180*****857</t>
  </si>
  <si>
    <t>高村镇中寨坪村二组</t>
  </si>
  <si>
    <t>胡爱华</t>
  </si>
  <si>
    <t>431226********2723</t>
  </si>
  <si>
    <t>中寨坪村一片区</t>
  </si>
  <si>
    <t>137*****150</t>
  </si>
  <si>
    <t>付好英</t>
  </si>
  <si>
    <t>433025********2729</t>
  </si>
  <si>
    <t>182*****129</t>
  </si>
  <si>
    <t>高村镇富田坳村八组</t>
  </si>
  <si>
    <t>莫开华</t>
  </si>
  <si>
    <t>原坡顶田村</t>
  </si>
  <si>
    <t>139*****372</t>
  </si>
  <si>
    <t>高村镇杆子溪村二组</t>
  </si>
  <si>
    <t>段比华</t>
  </si>
  <si>
    <t>138*****924</t>
  </si>
  <si>
    <t>谭孟连</t>
  </si>
  <si>
    <t>富田坳村一组</t>
  </si>
  <si>
    <t>183*****710</t>
  </si>
  <si>
    <t>滕开久</t>
  </si>
  <si>
    <t>竿子溪村</t>
  </si>
  <si>
    <t>138*****530</t>
  </si>
  <si>
    <t>高村镇大比坳村八组</t>
  </si>
  <si>
    <t>莫百富</t>
  </si>
  <si>
    <t>大比坳村</t>
  </si>
  <si>
    <t>193*****997</t>
  </si>
  <si>
    <t>高村镇龙升社区</t>
  </si>
  <si>
    <t>郑云大</t>
  </si>
  <si>
    <t>433025********1514</t>
  </si>
  <si>
    <t>龙升社区</t>
  </si>
  <si>
    <t>189*****671</t>
  </si>
  <si>
    <t>龙荷英</t>
  </si>
  <si>
    <t>431226********5888</t>
  </si>
  <si>
    <t>166*****485</t>
  </si>
  <si>
    <t>谭义花</t>
  </si>
  <si>
    <t>433025********4227</t>
  </si>
  <si>
    <t>133*****233</t>
  </si>
  <si>
    <t>陆卫华</t>
  </si>
  <si>
    <t>433025********6014</t>
  </si>
  <si>
    <t>181*****535</t>
  </si>
  <si>
    <t>宋贤妹</t>
  </si>
  <si>
    <t>433025********4880</t>
  </si>
  <si>
    <t>150*****487</t>
  </si>
  <si>
    <t>郭公坪镇</t>
  </si>
  <si>
    <t>长寿谷村4组</t>
  </si>
  <si>
    <t>熊通荣</t>
  </si>
  <si>
    <t>433025********6915</t>
  </si>
  <si>
    <t>长寿谷村</t>
  </si>
  <si>
    <t>183*****954</t>
  </si>
  <si>
    <t>小坡村1组</t>
  </si>
  <si>
    <t>黄玲子</t>
  </si>
  <si>
    <t>431226********6928</t>
  </si>
  <si>
    <t>小坡村</t>
  </si>
  <si>
    <t>173*****599</t>
  </si>
  <si>
    <t>王友琴</t>
  </si>
  <si>
    <t>433025********6933</t>
  </si>
  <si>
    <t>153*****368</t>
  </si>
  <si>
    <t>小坡村2组</t>
  </si>
  <si>
    <t>王有金</t>
  </si>
  <si>
    <t>433025********6916</t>
  </si>
  <si>
    <t>198*****680</t>
  </si>
  <si>
    <t>小坡村3组</t>
  </si>
  <si>
    <t>刘玉强</t>
  </si>
  <si>
    <t>433025********6918</t>
  </si>
  <si>
    <t>187*****279</t>
  </si>
  <si>
    <t>长寿谷村1组</t>
  </si>
  <si>
    <t>黄福玉</t>
  </si>
  <si>
    <t>433025********6926</t>
  </si>
  <si>
    <t>139*****586</t>
  </si>
  <si>
    <t>长寿谷村3组</t>
  </si>
  <si>
    <t>田昌兵</t>
  </si>
  <si>
    <t>433025********6912</t>
  </si>
  <si>
    <t>178*****826</t>
  </si>
  <si>
    <t>田代兵</t>
  </si>
  <si>
    <t>189*****649</t>
  </si>
  <si>
    <t>长寿谷村5组</t>
  </si>
  <si>
    <t>姚祖胜</t>
  </si>
  <si>
    <t>433025********6913</t>
  </si>
  <si>
    <t>133*****550</t>
  </si>
  <si>
    <t>长寿谷村6组</t>
  </si>
  <si>
    <t>谭凤连</t>
  </si>
  <si>
    <t>433025********7128</t>
  </si>
  <si>
    <t>173*****989</t>
  </si>
  <si>
    <t>江家溪村3组</t>
  </si>
  <si>
    <t>曾新花</t>
  </si>
  <si>
    <t>433025********6921</t>
  </si>
  <si>
    <t>江家溪村村</t>
  </si>
  <si>
    <t>137*****912</t>
  </si>
  <si>
    <t>江家溪村1组</t>
  </si>
  <si>
    <t>成华林</t>
  </si>
  <si>
    <t>433025********6914</t>
  </si>
  <si>
    <t>152*****914</t>
  </si>
  <si>
    <t>喇叭溪村一组</t>
  </si>
  <si>
    <t>左锦海</t>
  </si>
  <si>
    <t>433025********6910</t>
  </si>
  <si>
    <t>喇叭溪村</t>
  </si>
  <si>
    <t>152*****698</t>
  </si>
  <si>
    <t>官东村2组</t>
  </si>
  <si>
    <t>刘恩清</t>
  </si>
  <si>
    <t>官东村村</t>
  </si>
  <si>
    <t>182*****069</t>
  </si>
  <si>
    <t>官东村4组</t>
  </si>
  <si>
    <t>李青桃</t>
  </si>
  <si>
    <t>431226********6947</t>
  </si>
  <si>
    <t>136*****023</t>
  </si>
  <si>
    <t>官东村6组</t>
  </si>
  <si>
    <t>刘民锦</t>
  </si>
  <si>
    <t>433025********6911</t>
  </si>
  <si>
    <t>132*****391</t>
  </si>
  <si>
    <t>川岩坪村4组</t>
  </si>
  <si>
    <t>刘明芳</t>
  </si>
  <si>
    <t>433025********6937</t>
  </si>
  <si>
    <t>川岩坪村</t>
  </si>
  <si>
    <t>183*****669</t>
  </si>
  <si>
    <t>川岩坪村6组</t>
  </si>
  <si>
    <t>董传军</t>
  </si>
  <si>
    <t>433025********6919</t>
  </si>
  <si>
    <t>187*****381</t>
  </si>
  <si>
    <t>川岩坪村7组</t>
  </si>
  <si>
    <t>刘昌银</t>
  </si>
  <si>
    <t>184*****905</t>
  </si>
  <si>
    <t>川岩坪村12组</t>
  </si>
  <si>
    <t>薛代军</t>
  </si>
  <si>
    <t>433025********6935</t>
  </si>
  <si>
    <t>集镇安置点</t>
  </si>
  <si>
    <t>152*****271</t>
  </si>
  <si>
    <t>郭公坪村1组</t>
  </si>
  <si>
    <t>黄昌生</t>
  </si>
  <si>
    <t>郭公坪村</t>
  </si>
  <si>
    <t>155*****561</t>
  </si>
  <si>
    <t>郭公坪村2组</t>
  </si>
  <si>
    <t>黄明强</t>
  </si>
  <si>
    <t>138*****648</t>
  </si>
  <si>
    <t>黄晚菊</t>
  </si>
  <si>
    <t>185*****839</t>
  </si>
  <si>
    <t>郭公坪社区5组</t>
  </si>
  <si>
    <t>李水娥</t>
  </si>
  <si>
    <t>433025********6927</t>
  </si>
  <si>
    <t>158*****214</t>
  </si>
  <si>
    <t>郭公坪村4组</t>
  </si>
  <si>
    <t>黄爱家</t>
  </si>
  <si>
    <t>151*****136</t>
  </si>
  <si>
    <t>杜庄村6组</t>
  </si>
  <si>
    <t>覃海洋</t>
  </si>
  <si>
    <t>433025********691X</t>
  </si>
  <si>
    <t>杜庄村村</t>
  </si>
  <si>
    <t>193*****250</t>
  </si>
  <si>
    <t>冯家垅村2组</t>
  </si>
  <si>
    <t>冯吉仁</t>
  </si>
  <si>
    <t>冯家垅村</t>
  </si>
  <si>
    <t>150*****734</t>
  </si>
  <si>
    <t>报木山村1组</t>
  </si>
  <si>
    <t>刘先红</t>
  </si>
  <si>
    <t>431226********0634</t>
  </si>
  <si>
    <t>报木山村</t>
  </si>
  <si>
    <t>171*****118</t>
  </si>
  <si>
    <t>报木山村二组</t>
  </si>
  <si>
    <t>李二梅</t>
  </si>
  <si>
    <t>431226********6920</t>
  </si>
  <si>
    <t>151*****113</t>
  </si>
  <si>
    <t>报木山村3组</t>
  </si>
  <si>
    <t>向青华</t>
  </si>
  <si>
    <t>183*****586</t>
  </si>
  <si>
    <t>米沙村二组</t>
  </si>
  <si>
    <t>朱修林</t>
  </si>
  <si>
    <t>米沙村</t>
  </si>
  <si>
    <t>138*****905</t>
  </si>
  <si>
    <t>岩大门村2组</t>
  </si>
  <si>
    <t>黄昌林</t>
  </si>
  <si>
    <t>岩大门村</t>
  </si>
  <si>
    <t>156*****730</t>
  </si>
  <si>
    <t>岩大门村4组</t>
  </si>
  <si>
    <t>吴雨</t>
  </si>
  <si>
    <t>431226********6950</t>
  </si>
  <si>
    <t>139*****977</t>
  </si>
  <si>
    <t>双竹坡村2组</t>
  </si>
  <si>
    <t>聂新文</t>
  </si>
  <si>
    <t>双竹坡村</t>
  </si>
  <si>
    <t>186*****715</t>
  </si>
  <si>
    <t>聂圣清</t>
  </si>
  <si>
    <t>134*****008</t>
  </si>
  <si>
    <t>官东村13组</t>
  </si>
  <si>
    <t>刘九记</t>
  </si>
  <si>
    <t>183*****755</t>
  </si>
  <si>
    <t>官东村12组</t>
  </si>
  <si>
    <t>李妹</t>
  </si>
  <si>
    <t>431226********6929</t>
  </si>
  <si>
    <t>150*****707</t>
  </si>
  <si>
    <t>黄桥玉</t>
  </si>
  <si>
    <t>433025********6941</t>
  </si>
  <si>
    <t>130*****552</t>
  </si>
  <si>
    <t>李云贵</t>
  </si>
  <si>
    <t>131*****803</t>
  </si>
  <si>
    <t>刘六月</t>
  </si>
  <si>
    <t>433025********7086</t>
  </si>
  <si>
    <t>137*****092</t>
  </si>
  <si>
    <t>江家溪村6组</t>
  </si>
  <si>
    <t>李珍娥</t>
  </si>
  <si>
    <t>189*****080</t>
  </si>
  <si>
    <t>和平溪乡</t>
  </si>
  <si>
    <t>和平溪乡大坡村八组</t>
  </si>
  <si>
    <t>薛铁刚</t>
  </si>
  <si>
    <t>433025********1892</t>
  </si>
  <si>
    <t>大坡村</t>
  </si>
  <si>
    <t>191*****953</t>
  </si>
  <si>
    <t>和平溪乡大坡村十六组</t>
  </si>
  <si>
    <t>唐长银</t>
  </si>
  <si>
    <t>433025********1816</t>
  </si>
  <si>
    <t>158*****252</t>
  </si>
  <si>
    <t>和平溪乡大溪村三组</t>
  </si>
  <si>
    <t>黄小青</t>
  </si>
  <si>
    <t>431226********1823</t>
  </si>
  <si>
    <t>150*****032</t>
  </si>
  <si>
    <t>和平溪乡株木村六组</t>
  </si>
  <si>
    <t>黄泽良</t>
  </si>
  <si>
    <t>433025********1814</t>
  </si>
  <si>
    <t>187*****369</t>
  </si>
  <si>
    <t>和平溪乡金溪村一组</t>
  </si>
  <si>
    <t>吴秀连</t>
  </si>
  <si>
    <t>433025********1904</t>
  </si>
  <si>
    <t>金溪村</t>
  </si>
  <si>
    <t>199*****290</t>
  </si>
  <si>
    <t>和平溪乡金溪村三组</t>
  </si>
  <si>
    <t>黄祥照</t>
  </si>
  <si>
    <t>139*****113</t>
  </si>
  <si>
    <t>和平溪乡大坡村七组</t>
  </si>
  <si>
    <t>薛代达</t>
  </si>
  <si>
    <t>433025********181X</t>
  </si>
  <si>
    <t>135*****897</t>
  </si>
  <si>
    <t>和平溪乡大坡村三组</t>
  </si>
  <si>
    <t>唐云齐</t>
  </si>
  <si>
    <t>177*****720</t>
  </si>
  <si>
    <t>和平溪乡大坡村六组</t>
  </si>
  <si>
    <t>朱永朽</t>
  </si>
  <si>
    <t>178*****738</t>
  </si>
  <si>
    <t>和平溪乡大坡村十四组</t>
  </si>
  <si>
    <t>龙美丽</t>
  </si>
  <si>
    <t>433025********1969</t>
  </si>
  <si>
    <t>157*****018</t>
  </si>
  <si>
    <t>唐水勤</t>
  </si>
  <si>
    <t>433025********1837</t>
  </si>
  <si>
    <t>158*****291</t>
  </si>
  <si>
    <t>和平溪乡和平溪村一组</t>
  </si>
  <si>
    <t>曾代水</t>
  </si>
  <si>
    <t>433025********1810</t>
  </si>
  <si>
    <t>178*****796</t>
  </si>
  <si>
    <t>和平溪乡和平溪村二组</t>
  </si>
  <si>
    <t>熊方翠</t>
  </si>
  <si>
    <t>433025********1268</t>
  </si>
  <si>
    <t>和平溪村二组</t>
  </si>
  <si>
    <t>178*****758</t>
  </si>
  <si>
    <t>和平溪乡和平溪村三组</t>
  </si>
  <si>
    <t>黄林香</t>
  </si>
  <si>
    <t>431226********0026</t>
  </si>
  <si>
    <t>和平溪村三组</t>
  </si>
  <si>
    <t>182*****438（弟弟）</t>
  </si>
  <si>
    <t>和平溪乡株木村二组</t>
  </si>
  <si>
    <t>黄雨良</t>
  </si>
  <si>
    <t>198*****019</t>
  </si>
  <si>
    <t>黄雨号</t>
  </si>
  <si>
    <t>431226********001X</t>
  </si>
  <si>
    <t>150*****044</t>
  </si>
  <si>
    <t>和平溪乡株木村三组</t>
  </si>
  <si>
    <t>黄呈元</t>
  </si>
  <si>
    <t>433025********181x</t>
  </si>
  <si>
    <t>158*****633</t>
  </si>
  <si>
    <t>和平溪乡株木村五组</t>
  </si>
  <si>
    <t>黄呈友</t>
  </si>
  <si>
    <t>433025********1970</t>
  </si>
  <si>
    <t>151*****435</t>
  </si>
  <si>
    <t>和平溪乡毛坪村五组</t>
  </si>
  <si>
    <t>刘小英</t>
  </si>
  <si>
    <t>433025********196X</t>
  </si>
  <si>
    <t>186*****107</t>
  </si>
  <si>
    <t>和平溪乡毛坪村七组</t>
  </si>
  <si>
    <t>黄泽宽</t>
  </si>
  <si>
    <t>新城家园</t>
  </si>
  <si>
    <t>190*****868</t>
  </si>
  <si>
    <t>曾连凤</t>
  </si>
  <si>
    <t>433025********1987</t>
  </si>
  <si>
    <t>193*****249</t>
  </si>
  <si>
    <t>和平溪乡珠宝寨村一组</t>
  </si>
  <si>
    <t>黄秀水</t>
  </si>
  <si>
    <t>433025********1833</t>
  </si>
  <si>
    <t>150*****554</t>
  </si>
  <si>
    <t>和平溪乡珠宝寨村六组</t>
  </si>
  <si>
    <t>黄呈要</t>
  </si>
  <si>
    <t>433025********1812</t>
  </si>
  <si>
    <t>188*****249</t>
  </si>
  <si>
    <t>和平溪乡珠宝寨村二组</t>
  </si>
  <si>
    <t>黄雨治</t>
  </si>
  <si>
    <t>187*****489</t>
  </si>
  <si>
    <t>黄秀东</t>
  </si>
  <si>
    <t>157*****086</t>
  </si>
  <si>
    <t>和平溪乡珠宝寨村九组</t>
  </si>
  <si>
    <t>黄雨毛</t>
  </si>
  <si>
    <t>191*****982</t>
  </si>
  <si>
    <t>和平溪乡珠宝寨村十组</t>
  </si>
  <si>
    <t>刘细莲</t>
  </si>
  <si>
    <t>433025********1823</t>
  </si>
  <si>
    <t>187*****524</t>
  </si>
  <si>
    <t>和平溪乡金溪村二组</t>
  </si>
  <si>
    <t>黄小勤</t>
  </si>
  <si>
    <t>191*****828</t>
  </si>
  <si>
    <t>和平溪村六组</t>
  </si>
  <si>
    <t>郑建香</t>
  </si>
  <si>
    <t>433025********2045</t>
  </si>
  <si>
    <t>191*****406</t>
  </si>
  <si>
    <t>黄桑乡</t>
  </si>
  <si>
    <t>石婆田村三组</t>
  </si>
  <si>
    <t>刘小燕</t>
  </si>
  <si>
    <t>433025********1527</t>
  </si>
  <si>
    <t>石婆田村</t>
  </si>
  <si>
    <t>132*****133</t>
  </si>
  <si>
    <t>旧县村九组</t>
  </si>
  <si>
    <t>黄秀金</t>
  </si>
  <si>
    <t>433025********1537</t>
  </si>
  <si>
    <t>旧县村</t>
  </si>
  <si>
    <t>181*****865</t>
  </si>
  <si>
    <t>旧县村八组</t>
  </si>
  <si>
    <t>张湘见</t>
  </si>
  <si>
    <t>433025********1535</t>
  </si>
  <si>
    <t>158*****340</t>
  </si>
  <si>
    <t>黄桑社区黄桑一组</t>
  </si>
  <si>
    <t>曾冬花</t>
  </si>
  <si>
    <t>433025********1526</t>
  </si>
  <si>
    <t>黄桑社区</t>
  </si>
  <si>
    <t>178*****645</t>
  </si>
  <si>
    <t>黄桑社区黄桑三组</t>
  </si>
  <si>
    <t>郑天宝</t>
  </si>
  <si>
    <t>433025********1512</t>
  </si>
  <si>
    <t>131*****388</t>
  </si>
  <si>
    <t>黄桑社区十四组</t>
  </si>
  <si>
    <t>谭聪瑟</t>
  </si>
  <si>
    <t>433025********1546</t>
  </si>
  <si>
    <t>191*****523</t>
  </si>
  <si>
    <t>黄桑社区黄坪四组</t>
  </si>
  <si>
    <t>张海花</t>
  </si>
  <si>
    <t>433025********1582</t>
  </si>
  <si>
    <t>182*****051</t>
  </si>
  <si>
    <t>黄桑社区观察四组</t>
  </si>
  <si>
    <t>黄元珍</t>
  </si>
  <si>
    <t>139*****903</t>
  </si>
  <si>
    <t>张青扬</t>
  </si>
  <si>
    <t>433025********151X</t>
  </si>
  <si>
    <t>199*****736</t>
  </si>
  <si>
    <t>黄桑社区十六组</t>
  </si>
  <si>
    <t>范成珍</t>
  </si>
  <si>
    <t>520221********0026</t>
  </si>
  <si>
    <t>157*****595</t>
  </si>
  <si>
    <t>湖池村一组</t>
  </si>
  <si>
    <t>郑黑妹</t>
  </si>
  <si>
    <t>433025********1529</t>
  </si>
  <si>
    <t>湖池村</t>
  </si>
  <si>
    <t>158*****392</t>
  </si>
  <si>
    <t>湖池村六组</t>
  </si>
  <si>
    <t>黄生军</t>
  </si>
  <si>
    <t>180*****715</t>
  </si>
  <si>
    <t>郑家潭村二组</t>
  </si>
  <si>
    <t>刘文英</t>
  </si>
  <si>
    <t>433025********154X</t>
  </si>
  <si>
    <t>郑家潭村</t>
  </si>
  <si>
    <t>136*****108</t>
  </si>
  <si>
    <t>郑家潭村三组</t>
  </si>
  <si>
    <t>郑天送</t>
  </si>
  <si>
    <t>191*****105</t>
  </si>
  <si>
    <t>军田村五组</t>
  </si>
  <si>
    <t>黄和连</t>
  </si>
  <si>
    <t>433025********1522</t>
  </si>
  <si>
    <t>军田村</t>
  </si>
  <si>
    <t>158*****931</t>
  </si>
  <si>
    <t>军田村一组</t>
  </si>
  <si>
    <t>郑自水</t>
  </si>
  <si>
    <t>189*****385</t>
  </si>
  <si>
    <t>岩湾村三组</t>
  </si>
  <si>
    <t>郑西英</t>
  </si>
  <si>
    <t>433025********1540</t>
  </si>
  <si>
    <t>岩湾村</t>
  </si>
  <si>
    <t>199*****907</t>
  </si>
  <si>
    <t>张建作</t>
  </si>
  <si>
    <t>433025********1531</t>
  </si>
  <si>
    <t>159*****803</t>
  </si>
  <si>
    <t>桃花村河洛二组</t>
  </si>
  <si>
    <t>黄三香</t>
  </si>
  <si>
    <t>433025********1520</t>
  </si>
  <si>
    <t>桃花村</t>
  </si>
  <si>
    <t>134*****804</t>
  </si>
  <si>
    <t>桃花村梓木冲一组</t>
  </si>
  <si>
    <t>熊泽连</t>
  </si>
  <si>
    <t>431223********5245</t>
  </si>
  <si>
    <t>184*****739</t>
  </si>
  <si>
    <t>大塘村一组</t>
  </si>
  <si>
    <t>黄泽小</t>
  </si>
  <si>
    <t>433025********1515</t>
  </si>
  <si>
    <t>大塘村</t>
  </si>
  <si>
    <t>137*****309</t>
  </si>
  <si>
    <t>大塘村三组</t>
  </si>
  <si>
    <t>郑七英</t>
  </si>
  <si>
    <t>433025********1528</t>
  </si>
  <si>
    <t>152*****246</t>
  </si>
  <si>
    <t>刘恩标</t>
  </si>
  <si>
    <t>433025********1519</t>
  </si>
  <si>
    <t>151*****869</t>
  </si>
  <si>
    <t>亲爱村五组</t>
  </si>
  <si>
    <t>黄呈洪</t>
  </si>
  <si>
    <t>433025********1594</t>
  </si>
  <si>
    <t>亲爱村</t>
  </si>
  <si>
    <t>184*****381</t>
  </si>
  <si>
    <t>亲爱村六组</t>
  </si>
  <si>
    <t>黄雨黑</t>
  </si>
  <si>
    <t>173*****815</t>
  </si>
  <si>
    <t>石婆田村六组</t>
  </si>
  <si>
    <t>黄小云</t>
  </si>
  <si>
    <t>431226********1510</t>
  </si>
  <si>
    <t>137*****822</t>
  </si>
  <si>
    <t>黄桑社区六组</t>
  </si>
  <si>
    <t>刘爱香</t>
  </si>
  <si>
    <t>433025********1525</t>
  </si>
  <si>
    <t>181*****273</t>
  </si>
  <si>
    <t>桃花村桂竹溪三组</t>
  </si>
  <si>
    <t>郑生林</t>
  </si>
  <si>
    <t>155*****825</t>
  </si>
  <si>
    <t>桃花村桂竹溪七组</t>
  </si>
  <si>
    <t>郑阳金</t>
  </si>
  <si>
    <t>433025********1518</t>
  </si>
  <si>
    <t>151*****729</t>
  </si>
  <si>
    <t>黄桑社区四组</t>
  </si>
  <si>
    <t>包水兰</t>
  </si>
  <si>
    <t>黄桑社区4.5组</t>
  </si>
  <si>
    <t>175*****396</t>
  </si>
  <si>
    <t>江口墟镇</t>
  </si>
  <si>
    <t>黄泥溪村7组</t>
  </si>
  <si>
    <t>舒相达</t>
  </si>
  <si>
    <t>433025********4872</t>
  </si>
  <si>
    <t>黄泥溪村</t>
  </si>
  <si>
    <t>185*****153</t>
  </si>
  <si>
    <t>骆子村2组</t>
  </si>
  <si>
    <t>罗旋</t>
  </si>
  <si>
    <t>431226********4826</t>
  </si>
  <si>
    <t>本村安置点</t>
  </si>
  <si>
    <t>181*****660</t>
  </si>
  <si>
    <t>牙溪村3组</t>
  </si>
  <si>
    <t>时代良</t>
  </si>
  <si>
    <t>433025********4813</t>
  </si>
  <si>
    <t>187*****950</t>
  </si>
  <si>
    <t>陈家湾村2组</t>
  </si>
  <si>
    <t>周菊梅</t>
  </si>
  <si>
    <t>433025********4821</t>
  </si>
  <si>
    <t>185*****585</t>
  </si>
  <si>
    <t>陈家湾村4组</t>
  </si>
  <si>
    <t>彭端香</t>
  </si>
  <si>
    <t>431226********4862</t>
  </si>
  <si>
    <t>180*****217</t>
  </si>
  <si>
    <t>陈万友</t>
  </si>
  <si>
    <t>138*****170</t>
  </si>
  <si>
    <t>黄泥溪村2组</t>
  </si>
  <si>
    <t>舒易俊</t>
  </si>
  <si>
    <t>433025********4832</t>
  </si>
  <si>
    <t>156*****587</t>
  </si>
  <si>
    <t>齐天坪村1组</t>
  </si>
  <si>
    <t>周尚才</t>
  </si>
  <si>
    <t>433025********4910</t>
  </si>
  <si>
    <t>151*****635</t>
  </si>
  <si>
    <t>齐天坪村3组</t>
  </si>
  <si>
    <t>孙爱英</t>
  </si>
  <si>
    <t>433025********482X</t>
  </si>
  <si>
    <t>136*****382</t>
  </si>
  <si>
    <t>郭小平</t>
  </si>
  <si>
    <t>431226********4813</t>
  </si>
  <si>
    <t>175*****728</t>
  </si>
  <si>
    <t>羊合垅村2组</t>
  </si>
  <si>
    <t>舒停</t>
  </si>
  <si>
    <t>431226********4821</t>
  </si>
  <si>
    <t>羊合垅</t>
  </si>
  <si>
    <t>183*****182</t>
  </si>
  <si>
    <t>羊合垅村4组</t>
  </si>
  <si>
    <t>王仕文</t>
  </si>
  <si>
    <t>150*****722</t>
  </si>
  <si>
    <t>羊合垅村8组</t>
  </si>
  <si>
    <t>田达和</t>
  </si>
  <si>
    <t>433025********4815</t>
  </si>
  <si>
    <t>155*****865</t>
  </si>
  <si>
    <t>石眼潭村8组</t>
  </si>
  <si>
    <t>舒代斌</t>
  </si>
  <si>
    <t>433025********4811</t>
  </si>
  <si>
    <t>183*****951</t>
  </si>
  <si>
    <t>石眼潭村9组</t>
  </si>
  <si>
    <t>舒于仁</t>
  </si>
  <si>
    <t>431226********4816</t>
  </si>
  <si>
    <t>173*****715</t>
  </si>
  <si>
    <t>公馆村7组</t>
  </si>
  <si>
    <t>陈代玉</t>
  </si>
  <si>
    <t>433025********4826</t>
  </si>
  <si>
    <t>桐木园路段</t>
  </si>
  <si>
    <t>150*****005</t>
  </si>
  <si>
    <t>田家湾村组</t>
  </si>
  <si>
    <t>孙本和</t>
  </si>
  <si>
    <t>433025********4839</t>
  </si>
  <si>
    <t>130*****745</t>
  </si>
  <si>
    <t>大禾田村4组</t>
  </si>
  <si>
    <t>舒冬兰</t>
  </si>
  <si>
    <t>433025********4823</t>
  </si>
  <si>
    <t>133*****013</t>
  </si>
  <si>
    <t>江口社区4组</t>
  </si>
  <si>
    <t>张九英</t>
  </si>
  <si>
    <t>137*****157</t>
  </si>
  <si>
    <t>黄泥溪村4组</t>
  </si>
  <si>
    <t>舒铁明</t>
  </si>
  <si>
    <t>433025********4831</t>
  </si>
  <si>
    <t>江口镇安置房</t>
  </si>
  <si>
    <t>199*****621</t>
  </si>
  <si>
    <t>公馆村11组</t>
  </si>
  <si>
    <t>周志成</t>
  </si>
  <si>
    <t>431226********4810</t>
  </si>
  <si>
    <t>138*****762</t>
  </si>
  <si>
    <t>田家湾村11组</t>
  </si>
  <si>
    <t>罗胜清</t>
  </si>
  <si>
    <t>433025********4931</t>
  </si>
  <si>
    <t>177*****585</t>
  </si>
  <si>
    <t>成喜娥</t>
  </si>
  <si>
    <t>191*****606</t>
  </si>
  <si>
    <t>吴海莲</t>
  </si>
  <si>
    <t>433025********4824</t>
  </si>
  <si>
    <t>158*****987</t>
  </si>
  <si>
    <t>公馆村4组</t>
  </si>
  <si>
    <t>周尚岩</t>
  </si>
  <si>
    <t>433025********4810</t>
  </si>
  <si>
    <t>138*****582</t>
  </si>
  <si>
    <t>公馆村2组</t>
  </si>
  <si>
    <t>陈际云</t>
  </si>
  <si>
    <t>公馆村</t>
  </si>
  <si>
    <t>183*****043</t>
  </si>
  <si>
    <t>锦和镇</t>
  </si>
  <si>
    <t>尚坪村一组</t>
  </si>
  <si>
    <t>黄前卫</t>
  </si>
  <si>
    <t>431226********0313</t>
  </si>
  <si>
    <t>尚坪村</t>
  </si>
  <si>
    <t>199*****275</t>
  </si>
  <si>
    <t>鱼尾村一组</t>
  </si>
  <si>
    <t>谭秀娥</t>
  </si>
  <si>
    <t>433025********5722</t>
  </si>
  <si>
    <t>191*****628</t>
  </si>
  <si>
    <t>岩口山村一组</t>
  </si>
  <si>
    <t>姚梦莲</t>
  </si>
  <si>
    <t>433025********0328</t>
  </si>
  <si>
    <t>189*****729</t>
  </si>
  <si>
    <t>岩口山村二组</t>
  </si>
  <si>
    <t>田保珍</t>
  </si>
  <si>
    <t>135*****529</t>
  </si>
  <si>
    <t>岩口山村三组</t>
  </si>
  <si>
    <t>田年保</t>
  </si>
  <si>
    <t>433025********0392</t>
  </si>
  <si>
    <t>173*****509</t>
  </si>
  <si>
    <t>黄土田村四组</t>
  </si>
  <si>
    <t>郭臣刚</t>
  </si>
  <si>
    <t>431226********031X</t>
  </si>
  <si>
    <t>191*****425</t>
  </si>
  <si>
    <t>十八岩村二组</t>
  </si>
  <si>
    <t>田雪梅</t>
  </si>
  <si>
    <t>433025********0327</t>
  </si>
  <si>
    <t>182*****976</t>
  </si>
  <si>
    <t>柑子园村四组</t>
  </si>
  <si>
    <t>滕术琼</t>
  </si>
  <si>
    <t>431226********0329</t>
  </si>
  <si>
    <t>181*****819</t>
  </si>
  <si>
    <t>柑子园村六组</t>
  </si>
  <si>
    <t>黄成尚</t>
  </si>
  <si>
    <t>433025********0310</t>
  </si>
  <si>
    <t>191*****380</t>
  </si>
  <si>
    <t>官村一组</t>
  </si>
  <si>
    <t>郑小兰</t>
  </si>
  <si>
    <t>433025********0346</t>
  </si>
  <si>
    <t>155*****622</t>
  </si>
  <si>
    <t>官村四组</t>
  </si>
  <si>
    <t>舒利华</t>
  </si>
  <si>
    <t>431226********5543</t>
  </si>
  <si>
    <t>166*****961</t>
  </si>
  <si>
    <t>黄家团村一组</t>
  </si>
  <si>
    <t>田青</t>
  </si>
  <si>
    <t>431226********0359</t>
  </si>
  <si>
    <t>155*****526</t>
  </si>
  <si>
    <t>黄家团村二组</t>
  </si>
  <si>
    <t>张吉梅</t>
  </si>
  <si>
    <t>431226********0320</t>
  </si>
  <si>
    <t>187*****609</t>
  </si>
  <si>
    <t>姚家庄二组</t>
  </si>
  <si>
    <t>张朋真</t>
  </si>
  <si>
    <t>431226********0317</t>
  </si>
  <si>
    <t>188*****371</t>
  </si>
  <si>
    <t>兰家坪村四组</t>
  </si>
  <si>
    <t>刘孟花</t>
  </si>
  <si>
    <t>522221********3628</t>
  </si>
  <si>
    <t>兰家坪村二组</t>
  </si>
  <si>
    <t>165*****331</t>
  </si>
  <si>
    <t>河湾村二组</t>
  </si>
  <si>
    <t>黄昌球</t>
  </si>
  <si>
    <t>433025********0317</t>
  </si>
  <si>
    <t>136*****137</t>
  </si>
  <si>
    <t>楠木村一组</t>
  </si>
  <si>
    <t>张金桃</t>
  </si>
  <si>
    <t>433025********0345</t>
  </si>
  <si>
    <t>楠木村1-2组</t>
  </si>
  <si>
    <t>183*****278</t>
  </si>
  <si>
    <t>楠木村九组</t>
  </si>
  <si>
    <t>张应其</t>
  </si>
  <si>
    <t>433025********0316</t>
  </si>
  <si>
    <t>137*****463</t>
  </si>
  <si>
    <t>楠木村三组</t>
  </si>
  <si>
    <t>张嗣树</t>
  </si>
  <si>
    <t>433025********0339</t>
  </si>
  <si>
    <t>173*****251</t>
  </si>
  <si>
    <t>东街社区（梁家村）（</t>
  </si>
  <si>
    <t>向长忠</t>
  </si>
  <si>
    <t>431226********0319</t>
  </si>
  <si>
    <t>156*****881</t>
  </si>
  <si>
    <t>东街七组（梁家村）</t>
  </si>
  <si>
    <t>滕召霞</t>
  </si>
  <si>
    <t>431226********3063</t>
  </si>
  <si>
    <t>东街（梁家村）</t>
  </si>
  <si>
    <t>177*****292</t>
  </si>
  <si>
    <t>东街</t>
  </si>
  <si>
    <t>张开华</t>
  </si>
  <si>
    <t>433025********0352</t>
  </si>
  <si>
    <t>191*****339</t>
  </si>
  <si>
    <t>西街社区</t>
  </si>
  <si>
    <t>姚刚</t>
  </si>
  <si>
    <t>188*****525</t>
  </si>
  <si>
    <t>姚秋凤</t>
  </si>
  <si>
    <t>431226********0323</t>
  </si>
  <si>
    <t>150*****083</t>
  </si>
  <si>
    <t>西街社区（锦江）</t>
  </si>
  <si>
    <t>龚雪梅</t>
  </si>
  <si>
    <t>431226********0327</t>
  </si>
  <si>
    <t>183*****760</t>
  </si>
  <si>
    <t>长潭村二组</t>
  </si>
  <si>
    <t>张应洪</t>
  </si>
  <si>
    <t>433025********5713</t>
  </si>
  <si>
    <t>189*****560</t>
  </si>
  <si>
    <t>长潭溪村一组</t>
  </si>
  <si>
    <t>龙永球</t>
  </si>
  <si>
    <t>433025********5719</t>
  </si>
  <si>
    <t>191*****212</t>
  </si>
  <si>
    <t>长潭溪村二组</t>
  </si>
  <si>
    <t>颜永茂</t>
  </si>
  <si>
    <t>433025********5714</t>
  </si>
  <si>
    <t>153*****638</t>
  </si>
  <si>
    <t>长潭溪村三组</t>
  </si>
  <si>
    <t>黄于红</t>
  </si>
  <si>
    <t>187*****087</t>
  </si>
  <si>
    <t>轻土村五组</t>
  </si>
  <si>
    <t>杨大清</t>
  </si>
  <si>
    <t>431226********7251</t>
  </si>
  <si>
    <t>张相英</t>
  </si>
  <si>
    <t>433025********5726</t>
  </si>
  <si>
    <t>199*****785</t>
  </si>
  <si>
    <t>轻土村十组</t>
  </si>
  <si>
    <t>张丽妹</t>
  </si>
  <si>
    <t>431226********5424</t>
  </si>
  <si>
    <t>轻土村8-9组</t>
  </si>
  <si>
    <t>137*****077</t>
  </si>
  <si>
    <t>舒冬娥</t>
  </si>
  <si>
    <t>433025********5724</t>
  </si>
  <si>
    <t>134*****846</t>
  </si>
  <si>
    <t>鱼尾村二组</t>
  </si>
  <si>
    <t>龙秋艳</t>
  </si>
  <si>
    <t>155*****803</t>
  </si>
  <si>
    <t>楠村二组</t>
  </si>
  <si>
    <t>熊小燕</t>
  </si>
  <si>
    <t>433025********5765</t>
  </si>
  <si>
    <t>楠村1、2、3组</t>
  </si>
  <si>
    <t>138*****611</t>
  </si>
  <si>
    <t>楠村三组</t>
  </si>
  <si>
    <t>舒腊桃</t>
  </si>
  <si>
    <t>433025********5720</t>
  </si>
  <si>
    <t>172*****035</t>
  </si>
  <si>
    <t>碰溪村二组</t>
  </si>
  <si>
    <t>李昌伍</t>
  </si>
  <si>
    <t>433025********5718</t>
  </si>
  <si>
    <t>182*****741</t>
  </si>
  <si>
    <t>碰溪村五组</t>
  </si>
  <si>
    <t>张开金</t>
  </si>
  <si>
    <t>199*****695</t>
  </si>
  <si>
    <t>碰溪村三组</t>
  </si>
  <si>
    <t>舒友福</t>
  </si>
  <si>
    <t>433025********5738</t>
  </si>
  <si>
    <t>碰溪村</t>
  </si>
  <si>
    <t>137*****493</t>
  </si>
  <si>
    <t>新场村三组</t>
  </si>
  <si>
    <t>龙大海</t>
  </si>
  <si>
    <t>433025********5717</t>
  </si>
  <si>
    <t>新场村</t>
  </si>
  <si>
    <t>180*****274</t>
  </si>
  <si>
    <t>张润燕</t>
  </si>
  <si>
    <t>431226********5710</t>
  </si>
  <si>
    <t>180*****030</t>
  </si>
  <si>
    <t>李喜生</t>
  </si>
  <si>
    <t>433025********5739</t>
  </si>
  <si>
    <t>193*****718</t>
  </si>
  <si>
    <t>谭明贵</t>
  </si>
  <si>
    <t>433025********5737</t>
  </si>
  <si>
    <t>152*****418</t>
  </si>
  <si>
    <t>黄土田村二组</t>
  </si>
  <si>
    <t>刘恩树</t>
  </si>
  <si>
    <t>433025********0313</t>
  </si>
  <si>
    <t>191*****983</t>
  </si>
  <si>
    <t>柑子园村一组</t>
  </si>
  <si>
    <t>聂盛东</t>
  </si>
  <si>
    <t>188*****166</t>
  </si>
  <si>
    <t>大湾村一组</t>
  </si>
  <si>
    <t>田定友</t>
  </si>
  <si>
    <t>431226********0314</t>
  </si>
  <si>
    <t>191*****229</t>
  </si>
  <si>
    <t>官庄村三组</t>
  </si>
  <si>
    <t>唐秀莲</t>
  </si>
  <si>
    <t>433025********0329</t>
  </si>
  <si>
    <t>158*****412</t>
  </si>
  <si>
    <t>唐晓春</t>
  </si>
  <si>
    <t>151*****795</t>
  </si>
  <si>
    <t>楠木村六组</t>
  </si>
  <si>
    <t>田昌军</t>
  </si>
  <si>
    <t>433025********0319</t>
  </si>
  <si>
    <t>楠木村</t>
  </si>
  <si>
    <t>155*****762</t>
  </si>
  <si>
    <t>鱼尾村六组</t>
  </si>
  <si>
    <t>向太六</t>
  </si>
  <si>
    <t>433025********5711</t>
  </si>
  <si>
    <t>155*****936</t>
  </si>
  <si>
    <t>黄土田村五组</t>
  </si>
  <si>
    <t>李云今</t>
  </si>
  <si>
    <t>431226********0318</t>
  </si>
  <si>
    <t>182*****905</t>
  </si>
  <si>
    <t>张喜梅</t>
  </si>
  <si>
    <t>新市村三眼桥路段</t>
  </si>
  <si>
    <t>199*****795</t>
  </si>
  <si>
    <t>张长友</t>
  </si>
  <si>
    <t>433025********5753</t>
  </si>
  <si>
    <t>180*****676</t>
  </si>
  <si>
    <t>兰家坪村六组</t>
  </si>
  <si>
    <t>杨珍月</t>
  </si>
  <si>
    <t>431226********0348</t>
  </si>
  <si>
    <t>130*****883</t>
  </si>
  <si>
    <t>轻土村三组</t>
  </si>
  <si>
    <t>张春华</t>
  </si>
  <si>
    <t>431226********5781</t>
  </si>
  <si>
    <t>152*****939</t>
  </si>
  <si>
    <t>兰村乡</t>
  </si>
  <si>
    <t>兰村村二组</t>
  </si>
  <si>
    <t>欧雨方</t>
  </si>
  <si>
    <t>433025********3010</t>
  </si>
  <si>
    <t>兰村村5组</t>
  </si>
  <si>
    <t>166*****253</t>
  </si>
  <si>
    <t>兰村村七组</t>
  </si>
  <si>
    <t>张友兰</t>
  </si>
  <si>
    <t>433025********3048</t>
  </si>
  <si>
    <t>兰村7组主干道</t>
  </si>
  <si>
    <t>176*****673</t>
  </si>
  <si>
    <t>泥溪垅三组</t>
  </si>
  <si>
    <t>张平长</t>
  </si>
  <si>
    <t>433025********3016</t>
  </si>
  <si>
    <t>泥溪垅村</t>
  </si>
  <si>
    <t>159*****826</t>
  </si>
  <si>
    <t>泥溪垅二组</t>
  </si>
  <si>
    <t>肖贤云</t>
  </si>
  <si>
    <t>433025********3018</t>
  </si>
  <si>
    <t>*****</t>
  </si>
  <si>
    <t>泥溪垅六组</t>
  </si>
  <si>
    <t>焦春香</t>
  </si>
  <si>
    <t>433025********302X</t>
  </si>
  <si>
    <t>泥溪垅村安置小区</t>
  </si>
  <si>
    <t>139*****944</t>
  </si>
  <si>
    <t>泥溪垅七组</t>
  </si>
  <si>
    <t>肖铁龙</t>
  </si>
  <si>
    <t>433025********3017</t>
  </si>
  <si>
    <t>151*****880</t>
  </si>
  <si>
    <t>桐古垅村三组</t>
  </si>
  <si>
    <t>覃德军</t>
  </si>
  <si>
    <t>433025********301X</t>
  </si>
  <si>
    <t>桐古垅村</t>
  </si>
  <si>
    <t>182*****163</t>
  </si>
  <si>
    <t>椒林村一组</t>
  </si>
  <si>
    <t>滕小兰</t>
  </si>
  <si>
    <t>431226********3021</t>
  </si>
  <si>
    <t>椒林村1-2组</t>
  </si>
  <si>
    <t>椒林村四组</t>
  </si>
  <si>
    <t>张湘秀</t>
  </si>
  <si>
    <t>433025********3040</t>
  </si>
  <si>
    <t>椒林村</t>
  </si>
  <si>
    <t>134*****536</t>
  </si>
  <si>
    <t>椒林村七组</t>
  </si>
  <si>
    <t>张湘武</t>
  </si>
  <si>
    <t>431226********3017</t>
  </si>
  <si>
    <t>157*****068</t>
  </si>
  <si>
    <t>龙盘村四组</t>
  </si>
  <si>
    <t>欧岩保</t>
  </si>
  <si>
    <t>龙盘村</t>
  </si>
  <si>
    <t>183*****959</t>
  </si>
  <si>
    <t>望远村三组</t>
  </si>
  <si>
    <t>周贵良</t>
  </si>
  <si>
    <t>433025********3019</t>
  </si>
  <si>
    <t>望远村</t>
  </si>
  <si>
    <t>134*****018</t>
  </si>
  <si>
    <t>朱夏菊</t>
  </si>
  <si>
    <t>433025********3023</t>
  </si>
  <si>
    <t>152*****610</t>
  </si>
  <si>
    <t>欧香红</t>
  </si>
  <si>
    <t>433025********3066</t>
  </si>
  <si>
    <t>178*****660</t>
  </si>
  <si>
    <t>大坳村一组</t>
  </si>
  <si>
    <t>周凤英</t>
  </si>
  <si>
    <t>大坳村</t>
  </si>
  <si>
    <t>187*****640</t>
  </si>
  <si>
    <t>杨文</t>
  </si>
  <si>
    <t>431226********3027</t>
  </si>
  <si>
    <t>134*****783</t>
  </si>
  <si>
    <t>岩坳村四组</t>
  </si>
  <si>
    <t>陈武勇</t>
  </si>
  <si>
    <t>433025********3057</t>
  </si>
  <si>
    <t>岩坳村</t>
  </si>
  <si>
    <t>157*****938</t>
  </si>
  <si>
    <t>垅田村二组</t>
  </si>
  <si>
    <t>张俊华</t>
  </si>
  <si>
    <t>433025********3092</t>
  </si>
  <si>
    <t>垅田村</t>
  </si>
  <si>
    <t>150*****718</t>
  </si>
  <si>
    <t>骆友兰</t>
  </si>
  <si>
    <t>433025********3020</t>
  </si>
  <si>
    <t>兰村村2组</t>
  </si>
  <si>
    <t>189*****038</t>
  </si>
  <si>
    <t>大坳村七组</t>
  </si>
  <si>
    <t>焦晓华</t>
  </si>
  <si>
    <t>431226********3034</t>
  </si>
  <si>
    <t>139*****421</t>
  </si>
  <si>
    <t>岩山岔村五组</t>
  </si>
  <si>
    <t>陈小金</t>
  </si>
  <si>
    <t>岩山岔</t>
  </si>
  <si>
    <t>182*****890</t>
  </si>
  <si>
    <t>兰里镇</t>
  </si>
  <si>
    <t>新营村1组</t>
  </si>
  <si>
    <t>龚社勾</t>
  </si>
  <si>
    <t>433025********0648</t>
  </si>
  <si>
    <t>新营</t>
  </si>
  <si>
    <t>172*****292</t>
  </si>
  <si>
    <t>岩寨村2组</t>
  </si>
  <si>
    <t>龚宗齐</t>
  </si>
  <si>
    <t>431226********0610</t>
  </si>
  <si>
    <t>岩寨</t>
  </si>
  <si>
    <t>187*****593</t>
  </si>
  <si>
    <t>兰生村4组</t>
  </si>
  <si>
    <t>王学仕</t>
  </si>
  <si>
    <t>433025********0614</t>
  </si>
  <si>
    <t>兰生</t>
  </si>
  <si>
    <t>锦江村3组</t>
  </si>
  <si>
    <t>段松连</t>
  </si>
  <si>
    <t>433025********0622</t>
  </si>
  <si>
    <t>锦江</t>
  </si>
  <si>
    <t>155*****538</t>
  </si>
  <si>
    <t>苍冲村瓦一田1组</t>
  </si>
  <si>
    <t>龚佐寸</t>
  </si>
  <si>
    <t>433025********0621</t>
  </si>
  <si>
    <t>瓦一田</t>
  </si>
  <si>
    <t>131*****487</t>
  </si>
  <si>
    <t>江坪村3组</t>
  </si>
  <si>
    <t>吴让明</t>
  </si>
  <si>
    <t>433025********0615</t>
  </si>
  <si>
    <t>江坪</t>
  </si>
  <si>
    <t>182*****087</t>
  </si>
  <si>
    <t>所住村2组</t>
  </si>
  <si>
    <t>朱云妹</t>
  </si>
  <si>
    <t>433025********0624</t>
  </si>
  <si>
    <t>所住</t>
  </si>
  <si>
    <t>193*****761</t>
  </si>
  <si>
    <t>栎木村1组</t>
  </si>
  <si>
    <t>黄社珍</t>
  </si>
  <si>
    <t>433025********0628</t>
  </si>
  <si>
    <t>栎木</t>
  </si>
  <si>
    <t>186*****695</t>
  </si>
  <si>
    <t>苍冲村8组</t>
  </si>
  <si>
    <t>龚宗发</t>
  </si>
  <si>
    <t>431226********0618</t>
  </si>
  <si>
    <t>苍冲</t>
  </si>
  <si>
    <t>182*****211</t>
  </si>
  <si>
    <t>苍冲村12组</t>
  </si>
  <si>
    <t>王仪</t>
  </si>
  <si>
    <t>433025********0616</t>
  </si>
  <si>
    <t>178*****718</t>
  </si>
  <si>
    <t>兰里社区13组</t>
  </si>
  <si>
    <t>廖光和</t>
  </si>
  <si>
    <t>431226********0619</t>
  </si>
  <si>
    <t>兰里社区</t>
  </si>
  <si>
    <t>181*****829</t>
  </si>
  <si>
    <t>塘里村5组</t>
  </si>
  <si>
    <t>胡水珍</t>
  </si>
  <si>
    <t>433025********2723</t>
  </si>
  <si>
    <t>塘里</t>
  </si>
  <si>
    <t>183*****174</t>
  </si>
  <si>
    <t>青山村三组</t>
  </si>
  <si>
    <t>满维春</t>
  </si>
  <si>
    <t>433025********0638</t>
  </si>
  <si>
    <t>青山</t>
  </si>
  <si>
    <t>199*****595</t>
  </si>
  <si>
    <t>苍冲村3组</t>
  </si>
  <si>
    <t>段青秀</t>
  </si>
  <si>
    <t>433025********0620</t>
  </si>
  <si>
    <t>苍冲村6组</t>
  </si>
  <si>
    <t>王志盆</t>
  </si>
  <si>
    <t>134*****041</t>
  </si>
  <si>
    <t>苍冲村7组</t>
  </si>
  <si>
    <t>黄小珍</t>
  </si>
  <si>
    <t>433025********062X</t>
  </si>
  <si>
    <t>大华坪村9组</t>
  </si>
  <si>
    <t>李四平</t>
  </si>
  <si>
    <t>433025********0697</t>
  </si>
  <si>
    <t>大华坪</t>
  </si>
  <si>
    <t>138*****398</t>
  </si>
  <si>
    <t>高坪村1组</t>
  </si>
  <si>
    <t>张厚炳</t>
  </si>
  <si>
    <t>433025********067X</t>
  </si>
  <si>
    <t>加油站至龙首桥段</t>
  </si>
  <si>
    <t>134*****875</t>
  </si>
  <si>
    <t>黄岩溪村8组</t>
  </si>
  <si>
    <t>满霞</t>
  </si>
  <si>
    <t>433025********0626</t>
  </si>
  <si>
    <t>黄岩溪</t>
  </si>
  <si>
    <t>199*****121</t>
  </si>
  <si>
    <t>江坪村4组</t>
  </si>
  <si>
    <t>蒋自海</t>
  </si>
  <si>
    <t>431226********0650</t>
  </si>
  <si>
    <t>江坪村</t>
  </si>
  <si>
    <t>177*****543
18374518654</t>
  </si>
  <si>
    <t>兰里社区5组</t>
  </si>
  <si>
    <t>满延宋</t>
  </si>
  <si>
    <t>433025********0699</t>
  </si>
  <si>
    <t>138*****267</t>
  </si>
  <si>
    <t>所住村6组</t>
  </si>
  <si>
    <t>李霞</t>
  </si>
  <si>
    <t>431226********0646</t>
  </si>
  <si>
    <t>所住村</t>
  </si>
  <si>
    <t>150*****357</t>
  </si>
  <si>
    <t>新营村10组</t>
  </si>
  <si>
    <t>滕生菊</t>
  </si>
  <si>
    <t>431226********0628</t>
  </si>
  <si>
    <t>新营村</t>
  </si>
  <si>
    <t>150*****961</t>
  </si>
  <si>
    <t>新营村十组</t>
  </si>
  <si>
    <t>郑学英</t>
  </si>
  <si>
    <t>431226********0648</t>
  </si>
  <si>
    <t>新营村8-9组</t>
  </si>
  <si>
    <t>152*****346</t>
  </si>
  <si>
    <t>苍冲村14组</t>
  </si>
  <si>
    <t>刘芳</t>
  </si>
  <si>
    <t>433122********5524</t>
  </si>
  <si>
    <t>153*****711</t>
  </si>
  <si>
    <t>苍冲村9组</t>
  </si>
  <si>
    <t>刘细妹</t>
  </si>
  <si>
    <t>433025********0627</t>
  </si>
  <si>
    <t>152*****328</t>
  </si>
  <si>
    <t>花园村5组</t>
  </si>
  <si>
    <t>李凡松</t>
  </si>
  <si>
    <t>花园</t>
  </si>
  <si>
    <t>152*****636</t>
  </si>
  <si>
    <t>隆家堡乡</t>
  </si>
  <si>
    <t>塘头山村五组</t>
  </si>
  <si>
    <t>陈云</t>
  </si>
  <si>
    <t>431226********4512</t>
  </si>
  <si>
    <t>塘头山村</t>
  </si>
  <si>
    <t>188*****025</t>
  </si>
  <si>
    <t>隆家堡村二组</t>
  </si>
  <si>
    <t>骆有珍</t>
  </si>
  <si>
    <t>433025********4520</t>
  </si>
  <si>
    <t>隆家堡村</t>
  </si>
  <si>
    <t>151*****032</t>
  </si>
  <si>
    <t>隆家堡村五组</t>
  </si>
  <si>
    <t>陈六平</t>
  </si>
  <si>
    <t>433025********4524</t>
  </si>
  <si>
    <t>187*****638</t>
  </si>
  <si>
    <t>步云坪村</t>
  </si>
  <si>
    <t>马玉艳</t>
  </si>
  <si>
    <t>520203********2021</t>
  </si>
  <si>
    <t>186*****026</t>
  </si>
  <si>
    <t>步云坪村一组</t>
  </si>
  <si>
    <t>刘刚</t>
  </si>
  <si>
    <t>431226********665X</t>
  </si>
  <si>
    <t>152*****702</t>
  </si>
  <si>
    <t>步云坪村三组</t>
  </si>
  <si>
    <t>曾朝辉</t>
  </si>
  <si>
    <t>433025********4534</t>
  </si>
  <si>
    <t>188*****519</t>
  </si>
  <si>
    <t>步云坪村九组</t>
  </si>
  <si>
    <t>骆香玉</t>
  </si>
  <si>
    <t>433025********4525</t>
  </si>
  <si>
    <t>193*****947</t>
  </si>
  <si>
    <t>步云坪村二组</t>
  </si>
  <si>
    <t>骆宏华</t>
  </si>
  <si>
    <t>431226********4523</t>
  </si>
  <si>
    <t>151*****112</t>
  </si>
  <si>
    <t>刘安明</t>
  </si>
  <si>
    <t>433025********451X</t>
  </si>
  <si>
    <t>150*****073</t>
  </si>
  <si>
    <t>黄溪村二组</t>
  </si>
  <si>
    <t>成朝柱</t>
  </si>
  <si>
    <t>431226********4516</t>
  </si>
  <si>
    <t>黄溪村</t>
  </si>
  <si>
    <t>150*****760</t>
  </si>
  <si>
    <t>黄溪村三组</t>
  </si>
  <si>
    <t>邱开汉</t>
  </si>
  <si>
    <t>433025********4532</t>
  </si>
  <si>
    <t>135*****059</t>
  </si>
  <si>
    <t>黄溪村六组</t>
  </si>
  <si>
    <t>陈龙改</t>
  </si>
  <si>
    <t>433025********4536</t>
  </si>
  <si>
    <t>172*****321</t>
  </si>
  <si>
    <t>三角坳村五组</t>
  </si>
  <si>
    <t>陈际体</t>
  </si>
  <si>
    <t>433025********4535</t>
  </si>
  <si>
    <t>三角坳村</t>
  </si>
  <si>
    <t>151*****539</t>
  </si>
  <si>
    <t>三角坳村6组</t>
  </si>
  <si>
    <t>张金娥</t>
  </si>
  <si>
    <t>433025********4523</t>
  </si>
  <si>
    <t>150*****691</t>
  </si>
  <si>
    <t>塘头山村十一组</t>
  </si>
  <si>
    <t>刘莲玉</t>
  </si>
  <si>
    <t>433025********4528</t>
  </si>
  <si>
    <t>183*****621</t>
  </si>
  <si>
    <t>木架洲村二组</t>
  </si>
  <si>
    <t>张大妹</t>
  </si>
  <si>
    <t>431226********092X</t>
  </si>
  <si>
    <t>木架洲村</t>
  </si>
  <si>
    <t>137*****844</t>
  </si>
  <si>
    <t>木架洲村三组</t>
  </si>
  <si>
    <t>陈玉莲</t>
  </si>
  <si>
    <t>433025********452X</t>
  </si>
  <si>
    <t>199*****581</t>
  </si>
  <si>
    <t>张祥生</t>
  </si>
  <si>
    <t>433025********4511</t>
  </si>
  <si>
    <t>151*****287</t>
  </si>
  <si>
    <t>房家庄村一组</t>
  </si>
  <si>
    <t>田桂菊</t>
  </si>
  <si>
    <t>433025********4522</t>
  </si>
  <si>
    <t>房家庄村</t>
  </si>
  <si>
    <t>173*****032</t>
  </si>
  <si>
    <t>房家庄村二组</t>
  </si>
  <si>
    <t>成连珍</t>
  </si>
  <si>
    <t>433025********4545</t>
  </si>
  <si>
    <t>157*****885</t>
  </si>
  <si>
    <t>房家庄村四组</t>
  </si>
  <si>
    <t>艾利羊</t>
  </si>
  <si>
    <t>433025********4519</t>
  </si>
  <si>
    <t>158*****305</t>
  </si>
  <si>
    <t>勾坳村一组</t>
  </si>
  <si>
    <t>刘小潭</t>
  </si>
  <si>
    <t>勾坳村</t>
  </si>
  <si>
    <t>勾  坳村二组</t>
  </si>
  <si>
    <t>胡伍水</t>
  </si>
  <si>
    <t>勾  坳村</t>
  </si>
  <si>
    <t>187*****627</t>
  </si>
  <si>
    <t>勾坳村四组</t>
  </si>
  <si>
    <t>胡真军</t>
  </si>
  <si>
    <t>136*****914</t>
  </si>
  <si>
    <t>勾  坳村六组</t>
  </si>
  <si>
    <t>胡真为</t>
  </si>
  <si>
    <t>433025********4537</t>
  </si>
  <si>
    <t>183*****610</t>
  </si>
  <si>
    <t>程禾溪村七组</t>
  </si>
  <si>
    <t>张小英</t>
  </si>
  <si>
    <t>433025********4521</t>
  </si>
  <si>
    <t>程禾溪村</t>
  </si>
  <si>
    <t>哑巴*****</t>
  </si>
  <si>
    <t>程禾溪村六组</t>
  </si>
  <si>
    <t>张绍刚</t>
  </si>
  <si>
    <t>431226********4510</t>
  </si>
  <si>
    <t>195*****492</t>
  </si>
  <si>
    <t>程禾溪村八组</t>
  </si>
  <si>
    <t>吴礼换</t>
  </si>
  <si>
    <t>433025********4514</t>
  </si>
  <si>
    <t>173*****293</t>
  </si>
  <si>
    <t>李秋全</t>
  </si>
  <si>
    <t>431226********4511</t>
  </si>
  <si>
    <t>184*****048</t>
  </si>
  <si>
    <t>梁利雄</t>
  </si>
  <si>
    <t>137*****138</t>
  </si>
  <si>
    <t>隆家堡村四组</t>
  </si>
  <si>
    <t>陈佐</t>
  </si>
  <si>
    <t>431226********451X</t>
  </si>
  <si>
    <t>198*****859</t>
  </si>
  <si>
    <t>陈玉兰</t>
  </si>
  <si>
    <t>185*****683</t>
  </si>
  <si>
    <t>田先勇</t>
  </si>
  <si>
    <t>151*****736</t>
  </si>
  <si>
    <t>木架洲村一组</t>
  </si>
  <si>
    <t>张吉和</t>
  </si>
  <si>
    <t>152*****896</t>
  </si>
  <si>
    <t>房家庄村三组</t>
  </si>
  <si>
    <t>陈世喜</t>
  </si>
  <si>
    <t>198*****909</t>
  </si>
  <si>
    <t>骆应贵</t>
  </si>
  <si>
    <t>433025********4639</t>
  </si>
  <si>
    <t>蛮溪村</t>
  </si>
  <si>
    <t>137*****656</t>
  </si>
  <si>
    <t>吕家坪镇</t>
  </si>
  <si>
    <t>吕家坪社区6组</t>
  </si>
  <si>
    <t>蒋明香</t>
  </si>
  <si>
    <t>433023********2627</t>
  </si>
  <si>
    <t>185*****575</t>
  </si>
  <si>
    <t>姚潭村3组</t>
  </si>
  <si>
    <t>刘绍军</t>
  </si>
  <si>
    <t>431226********1219</t>
  </si>
  <si>
    <t>姚潭村</t>
  </si>
  <si>
    <t>139*****624</t>
  </si>
  <si>
    <t>首座田村二组</t>
  </si>
  <si>
    <t>龚元求</t>
  </si>
  <si>
    <t>431226********1375</t>
  </si>
  <si>
    <t>首座田村一、二网格院落路段</t>
  </si>
  <si>
    <t>166*****951</t>
  </si>
  <si>
    <t>首座田村三组</t>
  </si>
  <si>
    <t>刘左凤</t>
  </si>
  <si>
    <t>433025********1287</t>
  </si>
  <si>
    <t>首座田村三、五组院落路段</t>
  </si>
  <si>
    <t>193*****619</t>
  </si>
  <si>
    <t>首座田村四组</t>
  </si>
  <si>
    <t>吴礼荣</t>
  </si>
  <si>
    <t>433025********1214</t>
  </si>
  <si>
    <t>首座田村四组院落路段</t>
  </si>
  <si>
    <t>198*****150</t>
  </si>
  <si>
    <t>吕家坪镇姚潭村六组</t>
  </si>
  <si>
    <t>邹彩凤</t>
  </si>
  <si>
    <t>431226********1521</t>
  </si>
  <si>
    <t>187*****079</t>
  </si>
  <si>
    <t>向阳村11组</t>
  </si>
  <si>
    <t>黄生癸</t>
  </si>
  <si>
    <t>433025********1213</t>
  </si>
  <si>
    <t>向阳村</t>
  </si>
  <si>
    <t>155*****509</t>
  </si>
  <si>
    <t>太平溪村5组</t>
  </si>
  <si>
    <t>欧家元</t>
  </si>
  <si>
    <t>433025********1219</t>
  </si>
  <si>
    <t>太平溪村</t>
  </si>
  <si>
    <t>178*****639</t>
  </si>
  <si>
    <t>吕家坪茶溪村9组</t>
  </si>
  <si>
    <t>黄民本</t>
  </si>
  <si>
    <t>433025********1371</t>
  </si>
  <si>
    <t>187*****548</t>
  </si>
  <si>
    <t>九曲湾村11组</t>
  </si>
  <si>
    <t>熊腊连</t>
  </si>
  <si>
    <t>433025********130X</t>
  </si>
  <si>
    <t>九曲湾集中安置点</t>
  </si>
  <si>
    <t>152*****865</t>
  </si>
  <si>
    <t>桐木村12族</t>
  </si>
  <si>
    <t>郑操</t>
  </si>
  <si>
    <t>桐木村</t>
  </si>
  <si>
    <t>山跃村2组</t>
  </si>
  <si>
    <t>满早凤</t>
  </si>
  <si>
    <t>433025********1224</t>
  </si>
  <si>
    <t>山跃村</t>
  </si>
  <si>
    <t>186*****181</t>
  </si>
  <si>
    <t>山跃村7组</t>
  </si>
  <si>
    <t>周小良</t>
  </si>
  <si>
    <t>433025********1211</t>
  </si>
  <si>
    <t>131*****344</t>
  </si>
  <si>
    <t>吕家坪社区11组</t>
  </si>
  <si>
    <t>欧安移</t>
  </si>
  <si>
    <t>433025********1317</t>
  </si>
  <si>
    <t>社区农贸市场河堤</t>
  </si>
  <si>
    <t>吕家坪社区4组</t>
  </si>
  <si>
    <t>刘小琴</t>
  </si>
  <si>
    <t>433122********5526</t>
  </si>
  <si>
    <t>敬老院至烈士陵园路段</t>
  </si>
  <si>
    <t>188*****989</t>
  </si>
  <si>
    <t>九曲湾村</t>
  </si>
  <si>
    <t>王江容</t>
  </si>
  <si>
    <t>433025********1246</t>
  </si>
  <si>
    <t>199*****597</t>
  </si>
  <si>
    <t>茶溪村9组</t>
  </si>
  <si>
    <t>黄生云</t>
  </si>
  <si>
    <t>茶溪村</t>
  </si>
  <si>
    <t>吕家坪镇桐木村三组</t>
  </si>
  <si>
    <t>郑光元</t>
  </si>
  <si>
    <t>431226********0010</t>
  </si>
  <si>
    <t>吕家坪社区2组</t>
  </si>
  <si>
    <t>黄洪军</t>
  </si>
  <si>
    <t>433025********1217</t>
  </si>
  <si>
    <t>吕家坪社区</t>
  </si>
  <si>
    <t>176*****589</t>
  </si>
  <si>
    <t>石羊哨乡</t>
  </si>
  <si>
    <t>石羊哨村一组</t>
  </si>
  <si>
    <t>陈二妹</t>
  </si>
  <si>
    <t>433025********3918</t>
  </si>
  <si>
    <t>183*****242</t>
  </si>
  <si>
    <t>通达林三组</t>
  </si>
  <si>
    <t>郭启初</t>
  </si>
  <si>
    <t>433025********3916</t>
  </si>
  <si>
    <t>通达林村一组至二组一半</t>
  </si>
  <si>
    <t>135*****946</t>
  </si>
  <si>
    <t>松溪坪四组</t>
  </si>
  <si>
    <t>汤正乔</t>
  </si>
  <si>
    <t>433025********3913</t>
  </si>
  <si>
    <t>松溪坪村三组至四组</t>
  </si>
  <si>
    <t>178*****785</t>
  </si>
  <si>
    <t>通达林一组</t>
  </si>
  <si>
    <t>黄明战</t>
  </si>
  <si>
    <t>433025********3919</t>
  </si>
  <si>
    <t>通达林村三组至二组一半</t>
  </si>
  <si>
    <t>153*****130</t>
  </si>
  <si>
    <t>通达林四组</t>
  </si>
  <si>
    <t>滕树洋</t>
  </si>
  <si>
    <t>433025********3912</t>
  </si>
  <si>
    <t>通达林村四组</t>
  </si>
  <si>
    <t>199*****725</t>
  </si>
  <si>
    <t>通达林二组</t>
  </si>
  <si>
    <t>杨再军</t>
  </si>
  <si>
    <t>通达林村五组至六组</t>
  </si>
  <si>
    <t>183*****228</t>
  </si>
  <si>
    <t>谭公冲3组</t>
  </si>
  <si>
    <t>张友生</t>
  </si>
  <si>
    <t>谭公冲村三组至四组</t>
  </si>
  <si>
    <t>158*****615</t>
  </si>
  <si>
    <t>岩落寨二组</t>
  </si>
  <si>
    <t>龙金姐</t>
  </si>
  <si>
    <t>433025********3926</t>
  </si>
  <si>
    <t>岩落寨村二组村部周围</t>
  </si>
  <si>
    <t>188*****611</t>
  </si>
  <si>
    <t>岩落寨村四组</t>
  </si>
  <si>
    <t>向宽安</t>
  </si>
  <si>
    <t>433025********3933</t>
  </si>
  <si>
    <t>岩落寨村部到五组停车场路段</t>
  </si>
  <si>
    <t>157*****709</t>
  </si>
  <si>
    <t>岩落寨村六组</t>
  </si>
  <si>
    <t>滕乔恩</t>
  </si>
  <si>
    <t>新溪村六组</t>
  </si>
  <si>
    <t>158*****490</t>
  </si>
  <si>
    <t>松溪坪一组</t>
  </si>
  <si>
    <t>江立志</t>
  </si>
  <si>
    <t>431226********3918</t>
  </si>
  <si>
    <t>松溪坪村一组至二组</t>
  </si>
  <si>
    <t>134*****731</t>
  </si>
  <si>
    <t>江松</t>
  </si>
  <si>
    <t>431226********3910</t>
  </si>
  <si>
    <t>松溪坪村一组</t>
  </si>
  <si>
    <t>181*****622</t>
  </si>
  <si>
    <t>松溪坪村五组</t>
  </si>
  <si>
    <t>张九才</t>
  </si>
  <si>
    <t>433025********3911</t>
  </si>
  <si>
    <t>136*****489</t>
  </si>
  <si>
    <t>松溪坪村六组</t>
  </si>
  <si>
    <t>张炳有</t>
  </si>
  <si>
    <t>松溪坪村六七八九组</t>
  </si>
  <si>
    <t>173*****438</t>
  </si>
  <si>
    <t>洞溪村四组</t>
  </si>
  <si>
    <t>史桥良</t>
  </si>
  <si>
    <t>433025********3955</t>
  </si>
  <si>
    <t>洞溪村二三四组</t>
  </si>
  <si>
    <t>134*****502</t>
  </si>
  <si>
    <t>李家村一组</t>
  </si>
  <si>
    <t>付世义</t>
  </si>
  <si>
    <t>193*****136</t>
  </si>
  <si>
    <t>新溪一组</t>
  </si>
  <si>
    <t>滕树保</t>
  </si>
  <si>
    <t>433025********4071</t>
  </si>
  <si>
    <t>新溪村一组至三组</t>
  </si>
  <si>
    <t>188*****688</t>
  </si>
  <si>
    <t>新溪村二组</t>
  </si>
  <si>
    <t>滕明云</t>
  </si>
  <si>
    <t>186*****116</t>
  </si>
  <si>
    <t>新溪村四组</t>
  </si>
  <si>
    <t>滕乔生</t>
  </si>
  <si>
    <t>433025********3932</t>
  </si>
  <si>
    <t>181*****360</t>
  </si>
  <si>
    <t>石羊哨村六组</t>
  </si>
  <si>
    <t>滕五军</t>
  </si>
  <si>
    <t>433025********4199</t>
  </si>
  <si>
    <t>184*****577</t>
  </si>
  <si>
    <t>滕林珍</t>
  </si>
  <si>
    <t>433025********3949</t>
  </si>
  <si>
    <t>石羊哨村一组公路边</t>
  </si>
  <si>
    <t>166*****689</t>
  </si>
  <si>
    <t>陈功勇</t>
  </si>
  <si>
    <t>433025********3950</t>
  </si>
  <si>
    <t>石羊哨村一组大坪到马路边</t>
  </si>
  <si>
    <t>173*****579</t>
  </si>
  <si>
    <t>通达林七组</t>
  </si>
  <si>
    <t>张明伍</t>
  </si>
  <si>
    <t>433025********3914</t>
  </si>
  <si>
    <t>通达林村七组</t>
  </si>
  <si>
    <t>158*****401</t>
  </si>
  <si>
    <t>张程祥</t>
  </si>
  <si>
    <t>431226********3919</t>
  </si>
  <si>
    <t>186*****601</t>
  </si>
  <si>
    <t>滕建慧</t>
  </si>
  <si>
    <t>433025********391X</t>
  </si>
  <si>
    <t>183*****645</t>
  </si>
  <si>
    <t>岩落寨五组</t>
  </si>
  <si>
    <t>滕五平</t>
  </si>
  <si>
    <t>滕五平二组到七组</t>
  </si>
  <si>
    <t>181*****026</t>
  </si>
  <si>
    <t>石羊哨村七组</t>
  </si>
  <si>
    <t>张长花</t>
  </si>
  <si>
    <t>石羊哨村7组</t>
  </si>
  <si>
    <t>157*****963</t>
  </si>
  <si>
    <t>舒家村乡</t>
  </si>
  <si>
    <t>舒家村安置点</t>
  </si>
  <si>
    <t>孙平两</t>
  </si>
  <si>
    <t>431226********5415</t>
  </si>
  <si>
    <t>舒家村集中安置点</t>
  </si>
  <si>
    <t>138*****587</t>
  </si>
  <si>
    <t>张公坡村2组</t>
  </si>
  <si>
    <t>李中英</t>
  </si>
  <si>
    <t>433025********5424</t>
  </si>
  <si>
    <t>张公坡村</t>
  </si>
  <si>
    <t>舒家村乡集中
安置点1栋206室</t>
  </si>
  <si>
    <t>舒叶</t>
  </si>
  <si>
    <t>431226********5410</t>
  </si>
  <si>
    <t>舒家村乡
集中安置点</t>
  </si>
  <si>
    <t>155*****105</t>
  </si>
  <si>
    <t>舒家村7组</t>
  </si>
  <si>
    <t>舒秀荣</t>
  </si>
  <si>
    <t>433025********5416</t>
  </si>
  <si>
    <t>舒家村村</t>
  </si>
  <si>
    <t>180*****102</t>
  </si>
  <si>
    <t>舒家村乡集中
安置点2栋405室</t>
  </si>
  <si>
    <t>熊连鸠</t>
  </si>
  <si>
    <t>433025********5427</t>
  </si>
  <si>
    <t>183*****026</t>
  </si>
  <si>
    <t>舒家村乡丁家村4组</t>
  </si>
  <si>
    <t>龙喜菊</t>
  </si>
  <si>
    <t>433025********5425</t>
  </si>
  <si>
    <t>157*****164</t>
  </si>
  <si>
    <t>丁家村5组</t>
  </si>
  <si>
    <t>舒开鸠</t>
  </si>
  <si>
    <t>431226********0428</t>
  </si>
  <si>
    <t>丁家村</t>
  </si>
  <si>
    <t>151*****967</t>
  </si>
  <si>
    <t>狮子湾1组</t>
  </si>
  <si>
    <t>许良刚</t>
  </si>
  <si>
    <t>433025********5418</t>
  </si>
  <si>
    <t>狮子湾</t>
  </si>
  <si>
    <t>151*****896</t>
  </si>
  <si>
    <t>狮子湾3组</t>
  </si>
  <si>
    <t>张乔生</t>
  </si>
  <si>
    <t>433025********541X</t>
  </si>
  <si>
    <t>188*****665</t>
  </si>
  <si>
    <t>张公坡村1组</t>
  </si>
  <si>
    <t>滕关军</t>
  </si>
  <si>
    <t>433025********5415</t>
  </si>
  <si>
    <t>138*****071</t>
  </si>
  <si>
    <t>张公坡8组</t>
  </si>
  <si>
    <t>汤千文</t>
  </si>
  <si>
    <t>199*****225</t>
  </si>
  <si>
    <t>张公坡9组</t>
  </si>
  <si>
    <t>龙启红</t>
  </si>
  <si>
    <t>199*****196</t>
  </si>
  <si>
    <t>张利平</t>
  </si>
  <si>
    <t>431226********5417</t>
  </si>
  <si>
    <t>191*****500</t>
  </si>
  <si>
    <t>长坡山村3组</t>
  </si>
  <si>
    <t>陈铁兵</t>
  </si>
  <si>
    <t>433025********5419</t>
  </si>
  <si>
    <t>长坡山村</t>
  </si>
  <si>
    <t>147*****688</t>
  </si>
  <si>
    <t>长坡山村2组</t>
  </si>
  <si>
    <t>王士洪</t>
  </si>
  <si>
    <t>433025********5413</t>
  </si>
  <si>
    <t>187*****342</t>
  </si>
  <si>
    <t>长坡山村9组</t>
  </si>
  <si>
    <t>陈世学</t>
  </si>
  <si>
    <t>199*****285</t>
  </si>
  <si>
    <t>长坡山村11组</t>
  </si>
  <si>
    <t>龙爱英</t>
  </si>
  <si>
    <t>431226********2167</t>
  </si>
  <si>
    <t>156*****552</t>
  </si>
  <si>
    <t>长坡山11组</t>
  </si>
  <si>
    <t>梁红敏</t>
  </si>
  <si>
    <t>431226********2124</t>
  </si>
  <si>
    <t>桐坡叉路至楠木山路段</t>
  </si>
  <si>
    <t>189*****353</t>
  </si>
  <si>
    <t>红东潭5组</t>
  </si>
  <si>
    <t>许良成</t>
  </si>
  <si>
    <t>红东潭村</t>
  </si>
  <si>
    <t>137*****103</t>
  </si>
  <si>
    <t>狮子湾11组</t>
  </si>
  <si>
    <t>成百玉</t>
  </si>
  <si>
    <t>433025********5449</t>
  </si>
  <si>
    <t>191*****083</t>
  </si>
  <si>
    <t>狮子湾8组</t>
  </si>
  <si>
    <t>舒孝伍</t>
  </si>
  <si>
    <t>150*****998</t>
  </si>
  <si>
    <t>谭家寨乡</t>
  </si>
  <si>
    <t>弄里村五组</t>
  </si>
  <si>
    <t>罗剑</t>
  </si>
  <si>
    <t>431226********4213</t>
  </si>
  <si>
    <t>弄里村</t>
  </si>
  <si>
    <t>183*****609</t>
  </si>
  <si>
    <t>弄里村九组</t>
  </si>
  <si>
    <t>陈代华</t>
  </si>
  <si>
    <t>433025********4212</t>
  </si>
  <si>
    <t>弄里村集中安置点</t>
  </si>
  <si>
    <t>152*****248</t>
  </si>
  <si>
    <t>弄里村十组</t>
  </si>
  <si>
    <t>符光尧</t>
  </si>
  <si>
    <t>433025********4276</t>
  </si>
  <si>
    <t>193*****438</t>
  </si>
  <si>
    <t>滕建美</t>
  </si>
  <si>
    <t>433025********4220</t>
  </si>
  <si>
    <t>152*****425</t>
  </si>
  <si>
    <t>弄里村二组</t>
  </si>
  <si>
    <t>彭于学</t>
  </si>
  <si>
    <t>433025********4250</t>
  </si>
  <si>
    <t>183*****301</t>
  </si>
  <si>
    <t>弄里村十三组</t>
  </si>
  <si>
    <t>张群美</t>
  </si>
  <si>
    <t>433025********4228</t>
  </si>
  <si>
    <t>弄里村13组</t>
  </si>
  <si>
    <t>185*****230</t>
  </si>
  <si>
    <t>弄里村十二组</t>
  </si>
  <si>
    <t>张吉生</t>
  </si>
  <si>
    <t>433025********4219</t>
  </si>
  <si>
    <t>弄里村11-12组</t>
  </si>
  <si>
    <t>188*****468</t>
  </si>
  <si>
    <t>楠木桥村1组</t>
  </si>
  <si>
    <t>符龙和</t>
  </si>
  <si>
    <t>433025********4210</t>
  </si>
  <si>
    <t>楠木桥村</t>
  </si>
  <si>
    <t>156*****860</t>
  </si>
  <si>
    <t>楠木桥村三组</t>
  </si>
  <si>
    <t>谭绍先</t>
  </si>
  <si>
    <t>433025********4218</t>
  </si>
  <si>
    <t>136*****614</t>
  </si>
  <si>
    <t>陈小东</t>
  </si>
  <si>
    <t>431226********4217</t>
  </si>
  <si>
    <t>187*****890</t>
  </si>
  <si>
    <t>楠木桥村3组</t>
  </si>
  <si>
    <t>陈昌兰</t>
  </si>
  <si>
    <t>楠木桥村7组</t>
  </si>
  <si>
    <t>183*****283</t>
  </si>
  <si>
    <t>咸池坳村3组</t>
  </si>
  <si>
    <t>吴林和</t>
  </si>
  <si>
    <t>433025********4216</t>
  </si>
  <si>
    <t>咸池坳村</t>
  </si>
  <si>
    <t>155*****801</t>
  </si>
  <si>
    <t>吴乔巴</t>
  </si>
  <si>
    <t>433025********4257</t>
  </si>
  <si>
    <t>178*****421</t>
  </si>
  <si>
    <t>跃坪村一组</t>
  </si>
  <si>
    <t>陈连英</t>
  </si>
  <si>
    <t>433025********430X</t>
  </si>
  <si>
    <t>跃坪村</t>
  </si>
  <si>
    <t>182*****852</t>
  </si>
  <si>
    <t>腾紫坪2组</t>
  </si>
  <si>
    <t>王连兵</t>
  </si>
  <si>
    <t>腾紫坪村</t>
  </si>
  <si>
    <t>195*****851</t>
  </si>
  <si>
    <t>腾紫坪村四组</t>
  </si>
  <si>
    <t>王仕然</t>
  </si>
  <si>
    <t>433025********421X</t>
  </si>
  <si>
    <t>134*****255</t>
  </si>
  <si>
    <t>腾紫坪9组</t>
  </si>
  <si>
    <t>侯玉连</t>
  </si>
  <si>
    <t>433025********422X</t>
  </si>
  <si>
    <t>199*****683</t>
  </si>
  <si>
    <t>腾紫坪村11组</t>
  </si>
  <si>
    <t>宋有武</t>
  </si>
  <si>
    <t>199*****676</t>
  </si>
  <si>
    <t>腾紫坪村十一组</t>
  </si>
  <si>
    <t>宋有洪</t>
  </si>
  <si>
    <t>433025********4332</t>
  </si>
  <si>
    <t>181*****783</t>
  </si>
  <si>
    <t>乌林溪村七组</t>
  </si>
  <si>
    <t>舒喜连</t>
  </si>
  <si>
    <t>乌林溪村</t>
  </si>
  <si>
    <t>177*****161</t>
  </si>
  <si>
    <t>楠木桥村11组</t>
  </si>
  <si>
    <t>李佳</t>
  </si>
  <si>
    <t>431226********6925</t>
  </si>
  <si>
    <t>199*****932</t>
  </si>
  <si>
    <t>梅场村二组</t>
  </si>
  <si>
    <t>焦燕子</t>
  </si>
  <si>
    <t>431226********4248</t>
  </si>
  <si>
    <t>梅场村</t>
  </si>
  <si>
    <t>159*****288</t>
  </si>
  <si>
    <t>弄里村十一组</t>
  </si>
  <si>
    <t>李金莲</t>
  </si>
  <si>
    <t>431226********0020</t>
  </si>
  <si>
    <t>193*****281</t>
  </si>
  <si>
    <t>弄里村一组</t>
  </si>
  <si>
    <t>滕小平</t>
  </si>
  <si>
    <t>158*****699</t>
  </si>
  <si>
    <t>宋家湾村二组</t>
  </si>
  <si>
    <t>徐罚妹</t>
  </si>
  <si>
    <t>431226********0926</t>
  </si>
  <si>
    <t>宋家湾村</t>
  </si>
  <si>
    <t>151*****857</t>
  </si>
  <si>
    <t>宋家湾村四组</t>
  </si>
  <si>
    <t>宋妹</t>
  </si>
  <si>
    <t>199*****713</t>
  </si>
  <si>
    <t>文昌阁乡</t>
  </si>
  <si>
    <t>雷狮坪村二组</t>
  </si>
  <si>
    <t>张应丰</t>
  </si>
  <si>
    <t>431226********0011</t>
  </si>
  <si>
    <t>雷狮坪村</t>
  </si>
  <si>
    <t>191*****711</t>
  </si>
  <si>
    <t>罗家冲村3组</t>
  </si>
  <si>
    <t>王和莲</t>
  </si>
  <si>
    <t>433025********6020</t>
  </si>
  <si>
    <t>罗家冲村</t>
  </si>
  <si>
    <t>158*****677</t>
  </si>
  <si>
    <t>祖冲村3组</t>
  </si>
  <si>
    <t>刘爱秀</t>
  </si>
  <si>
    <t>433025********6027</t>
  </si>
  <si>
    <t>祖冲村</t>
  </si>
  <si>
    <t>193*****631</t>
  </si>
  <si>
    <t>文西新村8组</t>
  </si>
  <si>
    <t>田昌友</t>
  </si>
  <si>
    <t>433025********6019</t>
  </si>
  <si>
    <t>文西新村</t>
  </si>
  <si>
    <t>191*****139</t>
  </si>
  <si>
    <t>文西新村12组</t>
  </si>
  <si>
    <t>宋桂华</t>
  </si>
  <si>
    <t>433025********6041</t>
  </si>
  <si>
    <t>176*****590</t>
  </si>
  <si>
    <t>文西新村13组</t>
  </si>
  <si>
    <t>张连香</t>
  </si>
  <si>
    <t>433025********6021</t>
  </si>
  <si>
    <t>156*****825</t>
  </si>
  <si>
    <t>文西新村14组</t>
  </si>
  <si>
    <t>刘丫妹</t>
  </si>
  <si>
    <t>522221********5826</t>
  </si>
  <si>
    <t>176*****592</t>
  </si>
  <si>
    <t>文西新村1组</t>
  </si>
  <si>
    <t>张青霞</t>
  </si>
  <si>
    <t>433025********6328</t>
  </si>
  <si>
    <t>官塘村</t>
  </si>
  <si>
    <t>191*****649</t>
  </si>
  <si>
    <t>文西新村4组</t>
  </si>
  <si>
    <t>黄祥青</t>
  </si>
  <si>
    <t>433025********6057</t>
  </si>
  <si>
    <t>官塘安置点</t>
  </si>
  <si>
    <t>134*****378</t>
  </si>
  <si>
    <t>西皮溪村1组</t>
  </si>
  <si>
    <t>潘水岩</t>
  </si>
  <si>
    <t>433025********6011</t>
  </si>
  <si>
    <t>西皮溪村</t>
  </si>
  <si>
    <t>188*****255</t>
  </si>
  <si>
    <t>西皮溪村6组</t>
  </si>
  <si>
    <t>龙金英</t>
  </si>
  <si>
    <t>433025********6089</t>
  </si>
  <si>
    <t>西皮溪安置点</t>
  </si>
  <si>
    <t>173*****587</t>
  </si>
  <si>
    <t>黄土坡4组</t>
  </si>
  <si>
    <t>廖亨友</t>
  </si>
  <si>
    <t>431226********6032</t>
  </si>
  <si>
    <t>黄土坡村</t>
  </si>
  <si>
    <t>193*****289</t>
  </si>
  <si>
    <t>雷司坪村6组</t>
  </si>
  <si>
    <t>张绍先</t>
  </si>
  <si>
    <t>433025********6010</t>
  </si>
  <si>
    <t>雷司坪村</t>
  </si>
  <si>
    <t>199*****354</t>
  </si>
  <si>
    <t>文昌新村13组</t>
  </si>
  <si>
    <t>张霞妹</t>
  </si>
  <si>
    <t>433025********6025</t>
  </si>
  <si>
    <t>文昌新村</t>
  </si>
  <si>
    <t>147*****819</t>
  </si>
  <si>
    <t>吴勇华</t>
  </si>
  <si>
    <t>文昌新村安置点</t>
  </si>
  <si>
    <t>185*****339</t>
  </si>
  <si>
    <t>罗青香</t>
  </si>
  <si>
    <t>433025********6024</t>
  </si>
  <si>
    <t>文昌新村七组</t>
  </si>
  <si>
    <t>134*****400</t>
  </si>
  <si>
    <t>文昌新村9组</t>
  </si>
  <si>
    <t>高紫凤</t>
  </si>
  <si>
    <t>431226********1865</t>
  </si>
  <si>
    <t>147*****487</t>
  </si>
  <si>
    <t>张吉亮</t>
  </si>
  <si>
    <t>王后冲集中安置点</t>
  </si>
  <si>
    <t>187*****285</t>
  </si>
  <si>
    <t>文昌新村1组</t>
  </si>
  <si>
    <t>张应伍</t>
  </si>
  <si>
    <t>433025********601X</t>
  </si>
  <si>
    <t>191*****388</t>
  </si>
  <si>
    <t>文昌新村10组</t>
  </si>
  <si>
    <t>杨宝英</t>
  </si>
  <si>
    <t>433025********604X</t>
  </si>
  <si>
    <t>138*****033</t>
  </si>
  <si>
    <t>文昌新村11组</t>
  </si>
  <si>
    <t>龙月连</t>
  </si>
  <si>
    <t>433025********6049</t>
  </si>
  <si>
    <t>惠家坊</t>
  </si>
  <si>
    <t>133*****702</t>
  </si>
  <si>
    <t>任会</t>
  </si>
  <si>
    <t>431226********6011</t>
  </si>
  <si>
    <t>罗家冲村二组</t>
  </si>
  <si>
    <t>155*****201</t>
  </si>
  <si>
    <t>祖冲村1组</t>
  </si>
  <si>
    <t>陆显学</t>
  </si>
  <si>
    <t>431226********0032</t>
  </si>
  <si>
    <t>177*****535</t>
  </si>
  <si>
    <t>祖冲村2组</t>
  </si>
  <si>
    <t>张绍龙</t>
  </si>
  <si>
    <t>433025********6012</t>
  </si>
  <si>
    <t>198*****949</t>
  </si>
  <si>
    <t>皮林村2组</t>
  </si>
  <si>
    <t>潘五顺</t>
  </si>
  <si>
    <t>皮林村</t>
  </si>
  <si>
    <t>153*****523</t>
  </si>
  <si>
    <t>皮林村3组</t>
  </si>
  <si>
    <t>廖光平</t>
  </si>
  <si>
    <t>433025********6076</t>
  </si>
  <si>
    <t>皮林集中安置点</t>
  </si>
  <si>
    <t>199*****293</t>
  </si>
  <si>
    <t>坳头坪村二组</t>
  </si>
  <si>
    <t>赵春秀</t>
  </si>
  <si>
    <t>433025********6147</t>
  </si>
  <si>
    <t>156*****573</t>
  </si>
  <si>
    <t>文西新村6组</t>
  </si>
  <si>
    <t>田夏桃</t>
  </si>
  <si>
    <t>158*****270</t>
  </si>
  <si>
    <t>文昌新村4组</t>
  </si>
  <si>
    <t>唐二妹</t>
  </si>
  <si>
    <t>433025********6028</t>
  </si>
  <si>
    <t>176*****247</t>
  </si>
  <si>
    <t>坳头坪村3组</t>
  </si>
  <si>
    <t>田昌楚</t>
  </si>
  <si>
    <t>坳头坪村</t>
  </si>
  <si>
    <t>191*****119</t>
  </si>
  <si>
    <t>文昌新村3组</t>
  </si>
  <si>
    <t>张吉均</t>
  </si>
  <si>
    <t>433025********603X</t>
  </si>
  <si>
    <t>158*****511</t>
  </si>
  <si>
    <t>包春苗</t>
  </si>
  <si>
    <t>433023********5025</t>
  </si>
  <si>
    <t>181*****719</t>
  </si>
  <si>
    <t>岩门镇</t>
  </si>
  <si>
    <t>岩门村8组</t>
  </si>
  <si>
    <t>陈友兰</t>
  </si>
  <si>
    <t>431226********0028</t>
  </si>
  <si>
    <t>156*****228</t>
  </si>
  <si>
    <t>黄双冲村5组</t>
  </si>
  <si>
    <t>谭绍勤</t>
  </si>
  <si>
    <t>433025********0933</t>
  </si>
  <si>
    <t>全村村、组主道</t>
  </si>
  <si>
    <t>137*****513</t>
  </si>
  <si>
    <t>白泥田村2组</t>
  </si>
  <si>
    <t>姚林</t>
  </si>
  <si>
    <t>431226********0945</t>
  </si>
  <si>
    <t>白泥田村</t>
  </si>
  <si>
    <t>182*****754</t>
  </si>
  <si>
    <t>毛冲村</t>
  </si>
  <si>
    <t>雷西军</t>
  </si>
  <si>
    <t>431226********2431</t>
  </si>
  <si>
    <t>173*****858</t>
  </si>
  <si>
    <t>新坪村5组</t>
  </si>
  <si>
    <t>胡伟</t>
  </si>
  <si>
    <t>431226********0915</t>
  </si>
  <si>
    <t>新坪4-5组</t>
  </si>
  <si>
    <t>177*****912</t>
  </si>
  <si>
    <t>团山村2组</t>
  </si>
  <si>
    <t>滕树友</t>
  </si>
  <si>
    <t>433025********0914</t>
  </si>
  <si>
    <t>团山村二组主道路段</t>
  </si>
  <si>
    <t>136*****912</t>
  </si>
  <si>
    <t>团山村5组</t>
  </si>
  <si>
    <t>433025********0980</t>
  </si>
  <si>
    <t>团山一组至五组主道路段</t>
  </si>
  <si>
    <t>182*****461</t>
  </si>
  <si>
    <t>岩田坡村4组</t>
  </si>
  <si>
    <t>张为全</t>
  </si>
  <si>
    <t>433025********0917</t>
  </si>
  <si>
    <t>岩门村公园</t>
  </si>
  <si>
    <t>186*****129</t>
  </si>
  <si>
    <t>岩田坡村3组</t>
  </si>
  <si>
    <t>张小毛</t>
  </si>
  <si>
    <t>433025********0912</t>
  </si>
  <si>
    <t>大桥至太湾209国道</t>
  </si>
  <si>
    <t>155*****286</t>
  </si>
  <si>
    <t>平原村5组</t>
  </si>
  <si>
    <t>张刚</t>
  </si>
  <si>
    <t>433025********0915</t>
  </si>
  <si>
    <t>平原村5、6组</t>
  </si>
  <si>
    <t>155*****795</t>
  </si>
  <si>
    <t>平原村8组</t>
  </si>
  <si>
    <t>满益军</t>
  </si>
  <si>
    <t>433025********0938</t>
  </si>
  <si>
    <t>玳瑁坡村</t>
  </si>
  <si>
    <t>刘何妹</t>
  </si>
  <si>
    <t>433025********0926</t>
  </si>
  <si>
    <t>158*****748</t>
  </si>
  <si>
    <t>玳瑁坡村2组</t>
  </si>
  <si>
    <t>张云风</t>
  </si>
  <si>
    <t>433025********0923</t>
  </si>
  <si>
    <t>玳瑁坡村二组至三组路段</t>
  </si>
  <si>
    <t>151*****481</t>
  </si>
  <si>
    <t>玳瑁坡村7组</t>
  </si>
  <si>
    <t>滕金娥</t>
  </si>
  <si>
    <t>433025********0984</t>
  </si>
  <si>
    <t>玳瑁坡村七组</t>
  </si>
  <si>
    <t>139*****884</t>
  </si>
  <si>
    <t>玳瑁坡村9组</t>
  </si>
  <si>
    <t>邢修桥</t>
  </si>
  <si>
    <t>433025********0913</t>
  </si>
  <si>
    <t>玳瑁坡村八、九组路段</t>
  </si>
  <si>
    <t>152*****091</t>
  </si>
  <si>
    <t>高公冲村2组</t>
  </si>
  <si>
    <t>张青友</t>
  </si>
  <si>
    <t>433025********0955</t>
  </si>
  <si>
    <t>高公冲2组地段及清运全村垃圾</t>
  </si>
  <si>
    <t>178*****228</t>
  </si>
  <si>
    <t>白泥田村11组</t>
  </si>
  <si>
    <t>滕美英</t>
  </si>
  <si>
    <t>白泥田村六、七、八、九组主道保洁
及全村垃圾的清运</t>
  </si>
  <si>
    <t>193*****936</t>
  </si>
  <si>
    <t>团山村3组</t>
  </si>
  <si>
    <t>路喜凤</t>
  </si>
  <si>
    <t>433025********0924</t>
  </si>
  <si>
    <t>团山三组主道路段</t>
  </si>
  <si>
    <t>151*****394</t>
  </si>
  <si>
    <t>平原村6组</t>
  </si>
  <si>
    <t>满延四</t>
  </si>
  <si>
    <t>431226********091X</t>
  </si>
  <si>
    <t>负责全村保洁的完善工作</t>
  </si>
  <si>
    <t>158*****950</t>
  </si>
  <si>
    <t>玳瑁坡村12组</t>
  </si>
  <si>
    <t>胡贞文</t>
  </si>
  <si>
    <t>433025********0918</t>
  </si>
  <si>
    <t>玳瑁坡村11组至12组路段和安置点</t>
  </si>
  <si>
    <t>136*****802</t>
  </si>
  <si>
    <t>大路坳村一组</t>
  </si>
  <si>
    <t>张梅秀</t>
  </si>
  <si>
    <t>431226********3642</t>
  </si>
  <si>
    <t>186*****603</t>
  </si>
  <si>
    <t>岩田坡村1组</t>
  </si>
  <si>
    <t>文清爱</t>
  </si>
  <si>
    <t>433025********3340</t>
  </si>
  <si>
    <t>183*****573</t>
  </si>
  <si>
    <t>双冲村1组</t>
  </si>
  <si>
    <t>陈喜菊</t>
  </si>
  <si>
    <t>433025********0928</t>
  </si>
  <si>
    <t>江口溪至双冲村主道</t>
  </si>
  <si>
    <t>147*****302</t>
  </si>
  <si>
    <t>岩门村五组</t>
  </si>
  <si>
    <t>157*****889</t>
  </si>
  <si>
    <t>尧市镇</t>
  </si>
  <si>
    <t>现合村1组</t>
  </si>
  <si>
    <t>黄春梅</t>
  </si>
  <si>
    <t>188*****996</t>
  </si>
  <si>
    <t>高洲坪村1组</t>
  </si>
  <si>
    <t>向玉凤</t>
  </si>
  <si>
    <t>433025********6348</t>
  </si>
  <si>
    <t>132*****589</t>
  </si>
  <si>
    <t>高洲坪村7组</t>
  </si>
  <si>
    <t>任艳艳</t>
  </si>
  <si>
    <t>433025********6324</t>
  </si>
  <si>
    <t>138*****613</t>
  </si>
  <si>
    <t>张六伍</t>
  </si>
  <si>
    <t>433025********6316</t>
  </si>
  <si>
    <t>村保洁员</t>
  </si>
  <si>
    <t>155*****816</t>
  </si>
  <si>
    <t>高洲坪村10组</t>
  </si>
  <si>
    <t>肖华</t>
  </si>
  <si>
    <t>431226********6317</t>
  </si>
  <si>
    <t>190*****959</t>
  </si>
  <si>
    <t>马江口村1组</t>
  </si>
  <si>
    <t>张嗣生</t>
  </si>
  <si>
    <t>433025********6310</t>
  </si>
  <si>
    <t>181*****422</t>
  </si>
  <si>
    <t>马江口村3组</t>
  </si>
  <si>
    <t>刘晓春</t>
  </si>
  <si>
    <t>182*****379</t>
  </si>
  <si>
    <t>马江口村4组</t>
  </si>
  <si>
    <t>张春秀</t>
  </si>
  <si>
    <t>433025********6325</t>
  </si>
  <si>
    <t>138*****387</t>
  </si>
  <si>
    <t>卜罗坪村1组</t>
  </si>
  <si>
    <t>田世宏</t>
  </si>
  <si>
    <t>431226********6318</t>
  </si>
  <si>
    <t>181*****195</t>
  </si>
  <si>
    <t>卜罗坪村2组</t>
  </si>
  <si>
    <t>叶仙微</t>
  </si>
  <si>
    <t>360222********4024</t>
  </si>
  <si>
    <t>卜罗坪村6组</t>
  </si>
  <si>
    <t>张应乔</t>
  </si>
  <si>
    <t>433025********631X</t>
  </si>
  <si>
    <t>135*****850</t>
  </si>
  <si>
    <t>卜罗坪7组</t>
  </si>
  <si>
    <t>张夏兰</t>
  </si>
  <si>
    <t>199*****823</t>
  </si>
  <si>
    <t>小江村1组</t>
  </si>
  <si>
    <t>姚桂花</t>
  </si>
  <si>
    <t>433025********6327</t>
  </si>
  <si>
    <t>185*****942</t>
  </si>
  <si>
    <t>小江村3组</t>
  </si>
  <si>
    <t>杨元球</t>
  </si>
  <si>
    <t>433025********634X</t>
  </si>
  <si>
    <t>小江村</t>
  </si>
  <si>
    <t>155*****839</t>
  </si>
  <si>
    <t>小江村5组</t>
  </si>
  <si>
    <t>唐宜海</t>
  </si>
  <si>
    <t>433025********6315</t>
  </si>
  <si>
    <t>186*****059</t>
  </si>
  <si>
    <t>大坪村</t>
  </si>
  <si>
    <t>张绍文</t>
  </si>
  <si>
    <t>431226********6316</t>
  </si>
  <si>
    <t>150*****676</t>
  </si>
  <si>
    <t>李红兰</t>
  </si>
  <si>
    <t>433025********6380</t>
  </si>
  <si>
    <t>150*****672</t>
  </si>
  <si>
    <t>大坪村4组</t>
  </si>
  <si>
    <t>刘六娥</t>
  </si>
  <si>
    <t>433025********6321</t>
  </si>
  <si>
    <t>153*****752</t>
  </si>
  <si>
    <t>尧市社区</t>
  </si>
  <si>
    <t>唐玲香</t>
  </si>
  <si>
    <t>157*****133</t>
  </si>
  <si>
    <t>聂五妹</t>
  </si>
  <si>
    <t>433025********632X</t>
  </si>
  <si>
    <t>187*****864</t>
  </si>
  <si>
    <t>马山潭村</t>
  </si>
  <si>
    <t>张岩山</t>
  </si>
  <si>
    <t>185*****879</t>
  </si>
  <si>
    <t>罗尚勋</t>
  </si>
  <si>
    <t>433025********6359</t>
  </si>
  <si>
    <t>155*****785</t>
  </si>
  <si>
    <t>马山潭村6组</t>
  </si>
  <si>
    <t>胡平娥</t>
  </si>
  <si>
    <t>433025********6341</t>
  </si>
  <si>
    <t>176*****959</t>
  </si>
  <si>
    <t>马山潭村11组</t>
  </si>
  <si>
    <t>黄秀梅</t>
  </si>
  <si>
    <t>433025********6329</t>
  </si>
  <si>
    <t>134*****048</t>
  </si>
  <si>
    <t>柑子坪村2组</t>
  </si>
  <si>
    <t>唐于于</t>
  </si>
  <si>
    <t>433025********6313</t>
  </si>
  <si>
    <t>157*****031</t>
  </si>
  <si>
    <t>柑子坪村</t>
  </si>
  <si>
    <t>杨春花</t>
  </si>
  <si>
    <t>431226********2548</t>
  </si>
  <si>
    <t>安置点</t>
  </si>
  <si>
    <t>199*****250</t>
  </si>
  <si>
    <t>柑子坪村4组</t>
  </si>
  <si>
    <t>唐荣华</t>
  </si>
  <si>
    <t>433025********6319</t>
  </si>
  <si>
    <t>153*****721</t>
  </si>
  <si>
    <t>柑子坪村7组</t>
  </si>
  <si>
    <t>李凡斌</t>
  </si>
  <si>
    <t>431226********0038</t>
  </si>
  <si>
    <t>184*****221</t>
  </si>
  <si>
    <t>拖冲社区</t>
  </si>
  <si>
    <t>田玲球</t>
  </si>
  <si>
    <t>433025********6621</t>
  </si>
  <si>
    <t>152*****153</t>
  </si>
  <si>
    <t>田国林</t>
  </si>
  <si>
    <t>433025********6611</t>
  </si>
  <si>
    <t>193*****818</t>
  </si>
  <si>
    <t>张应贵</t>
  </si>
  <si>
    <t>433025********661X</t>
  </si>
  <si>
    <t>188*****942</t>
  </si>
  <si>
    <t>向信早</t>
  </si>
  <si>
    <t>433025********6639</t>
  </si>
  <si>
    <t>181*****152</t>
  </si>
  <si>
    <t>田小英</t>
  </si>
  <si>
    <t>433025********6701</t>
  </si>
  <si>
    <t>183*****965</t>
  </si>
  <si>
    <t>黄坳村一组</t>
  </si>
  <si>
    <t>陆绪军</t>
  </si>
  <si>
    <t>431226********6732</t>
  </si>
  <si>
    <t>黄坳村</t>
  </si>
  <si>
    <t>134*****619</t>
  </si>
  <si>
    <t>黄坳村6组</t>
  </si>
  <si>
    <t>张桂菊</t>
  </si>
  <si>
    <t>433027********0629</t>
  </si>
  <si>
    <t>139*****806</t>
  </si>
  <si>
    <t>黄坳村7组</t>
  </si>
  <si>
    <t>赵西妹</t>
  </si>
  <si>
    <t>431226********6621</t>
  </si>
  <si>
    <t>182*****279</t>
  </si>
  <si>
    <t>桥冲村5组</t>
  </si>
  <si>
    <t>张双兰</t>
  </si>
  <si>
    <t>433025********6622</t>
  </si>
  <si>
    <t>150*****456</t>
  </si>
  <si>
    <t>桥冲村9组</t>
  </si>
  <si>
    <t>刘玉菊</t>
  </si>
  <si>
    <t>433025********6620</t>
  </si>
  <si>
    <t>150*****156</t>
  </si>
  <si>
    <t>桥冲村12组</t>
  </si>
  <si>
    <t>刘金秀</t>
  </si>
  <si>
    <t>433025********664X</t>
  </si>
  <si>
    <t>138*****217</t>
  </si>
  <si>
    <t>保洞溪村1组</t>
  </si>
  <si>
    <t>张银梅</t>
  </si>
  <si>
    <t>433025********666X</t>
  </si>
  <si>
    <t>137*****263</t>
  </si>
  <si>
    <t>保洞溪村9组</t>
  </si>
  <si>
    <t>张勇</t>
  </si>
  <si>
    <t>187*****862</t>
  </si>
  <si>
    <t>保洞溪12组</t>
  </si>
  <si>
    <t>马秋丹</t>
  </si>
  <si>
    <t>431226********2465</t>
  </si>
  <si>
    <t>183*****738</t>
  </si>
  <si>
    <t>大禾塘村5组</t>
  </si>
  <si>
    <t>张祥胜</t>
  </si>
  <si>
    <t>433025********6616</t>
  </si>
  <si>
    <t>152*****950</t>
  </si>
  <si>
    <t>大禾塘村6组</t>
  </si>
  <si>
    <t>田香月</t>
  </si>
  <si>
    <t>433025********6682</t>
  </si>
  <si>
    <t>199*****052</t>
  </si>
  <si>
    <t>大王村5组</t>
  </si>
  <si>
    <t>龚桂群</t>
  </si>
  <si>
    <t>433025********6625</t>
  </si>
  <si>
    <t>184*****371</t>
  </si>
  <si>
    <t>大王村7组</t>
  </si>
  <si>
    <t>陆桃子</t>
  </si>
  <si>
    <t>大王村1、2、7、8组道</t>
  </si>
  <si>
    <t>134*****429</t>
  </si>
  <si>
    <t>现合村4组</t>
  </si>
  <si>
    <t>田达银</t>
  </si>
  <si>
    <t>433025********6614</t>
  </si>
  <si>
    <t>134*****035</t>
  </si>
  <si>
    <t>大酉村4组</t>
  </si>
  <si>
    <t>张吉塘</t>
  </si>
  <si>
    <t>433025********6633</t>
  </si>
  <si>
    <t>大酉村1-3组</t>
  </si>
  <si>
    <t>181*****080</t>
  </si>
  <si>
    <t>大酉村5组</t>
  </si>
  <si>
    <t>舒香莲</t>
  </si>
  <si>
    <t>151*****369</t>
  </si>
  <si>
    <t>大酉村三组</t>
  </si>
  <si>
    <t>赵小兰</t>
  </si>
  <si>
    <t>433025********6627</t>
  </si>
  <si>
    <t>大酉村</t>
  </si>
  <si>
    <t>173*****778</t>
  </si>
  <si>
    <t>桥冲村1组</t>
  </si>
  <si>
    <t>聂莲球</t>
  </si>
  <si>
    <t>137*****830</t>
  </si>
  <si>
    <t>卜罗坪村11组</t>
  </si>
  <si>
    <t>唐序森</t>
  </si>
  <si>
    <t>189*****812</t>
  </si>
  <si>
    <t>田定华</t>
  </si>
  <si>
    <t>433025********6651</t>
  </si>
  <si>
    <t>134*****153</t>
  </si>
  <si>
    <t>大酉村七组</t>
  </si>
  <si>
    <t>周春林</t>
  </si>
  <si>
    <t>433025********6628</t>
  </si>
  <si>
    <t>182*****706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</si>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</sst>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24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0"/>
      <scheme val="minor"/>
    </font>
    <font>
      <sz val="10"/>
      <name val="宋体"/>
      <charset val="134"/>
    </font>
    <font>
      <sz val="10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639"/>
  <sheetViews>
    <sheetView tabSelected="1" workbookViewId="0">
      <selection activeCell="A1" sqref="A1:I1"/>
    </sheetView>
  </sheetViews>
  <sheetFormatPr defaultColWidth="9" defaultRowHeight="14.25"/>
  <cols>
    <col min="1" max="1" width="5.875" style="1" customWidth="1"/>
    <col min="2" max="2" width="10.375" style="1" customWidth="1"/>
    <col min="3" max="3" width="15.25" style="1" customWidth="1"/>
    <col min="4" max="4" width="13" style="1" customWidth="1"/>
    <col min="5" max="5" width="8.125" style="1" customWidth="1"/>
    <col min="6" max="6" width="20" style="1" customWidth="1"/>
    <col min="7" max="7" width="17.25" style="1" customWidth="1"/>
    <col min="8" max="8" width="10.5" style="1" customWidth="1"/>
    <col min="9" max="9" width="16.75" style="1" customWidth="1"/>
    <col min="10" max="16366" width="9" style="4"/>
  </cols>
  <sheetData>
    <row r="1" s="1" customFormat="1" ht="5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2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2" customFormat="1" ht="46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1" customFormat="1" ht="27" customHeight="1" spans="1:9">
      <c r="A4" s="8">
        <f>ROW()-3</f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8" t="s">
        <v>15</v>
      </c>
      <c r="G4" s="8" t="s">
        <v>16</v>
      </c>
      <c r="H4" s="8">
        <v>2500</v>
      </c>
      <c r="I4" s="8" t="s">
        <v>17</v>
      </c>
    </row>
    <row r="5" s="1" customFormat="1" ht="27" customHeight="1" spans="1:9">
      <c r="A5" s="8">
        <f>ROW()-3</f>
        <v>2</v>
      </c>
      <c r="B5" s="8" t="s">
        <v>11</v>
      </c>
      <c r="C5" s="8" t="s">
        <v>18</v>
      </c>
      <c r="D5" s="9" t="s">
        <v>19</v>
      </c>
      <c r="E5" s="8" t="s">
        <v>20</v>
      </c>
      <c r="F5" s="8" t="s">
        <v>21</v>
      </c>
      <c r="G5" s="8" t="s">
        <v>22</v>
      </c>
      <c r="H5" s="8">
        <v>2500</v>
      </c>
      <c r="I5" s="8" t="s">
        <v>23</v>
      </c>
    </row>
    <row r="6" s="1" customFormat="1" ht="27" customHeight="1" spans="1:9">
      <c r="A6" s="8">
        <f>ROW()-3</f>
        <v>3</v>
      </c>
      <c r="B6" s="8" t="s">
        <v>11</v>
      </c>
      <c r="C6" s="8" t="s">
        <v>24</v>
      </c>
      <c r="D6" s="8" t="s">
        <v>25</v>
      </c>
      <c r="E6" s="8" t="s">
        <v>20</v>
      </c>
      <c r="F6" s="8" t="s">
        <v>26</v>
      </c>
      <c r="G6" s="8" t="s">
        <v>27</v>
      </c>
      <c r="H6" s="8">
        <v>2500</v>
      </c>
      <c r="I6" s="8" t="s">
        <v>28</v>
      </c>
    </row>
    <row r="7" s="1" customFormat="1" ht="27" customHeight="1" spans="1:9">
      <c r="A7" s="8">
        <f>ROW()-3</f>
        <v>4</v>
      </c>
      <c r="B7" s="8" t="s">
        <v>11</v>
      </c>
      <c r="C7" s="8" t="s">
        <v>12</v>
      </c>
      <c r="D7" s="8" t="s">
        <v>29</v>
      </c>
      <c r="E7" s="8" t="s">
        <v>20</v>
      </c>
      <c r="F7" s="8" t="s">
        <v>30</v>
      </c>
      <c r="G7" s="8" t="s">
        <v>31</v>
      </c>
      <c r="H7" s="8">
        <v>2500</v>
      </c>
      <c r="I7" s="8" t="s">
        <v>32</v>
      </c>
    </row>
    <row r="8" s="1" customFormat="1" ht="27" customHeight="1" spans="1:9">
      <c r="A8" s="8">
        <f t="shared" ref="A8:A66" si="0">ROW()-3</f>
        <v>5</v>
      </c>
      <c r="B8" s="8" t="s">
        <v>11</v>
      </c>
      <c r="C8" s="8" t="s">
        <v>33</v>
      </c>
      <c r="D8" s="8" t="s">
        <v>34</v>
      </c>
      <c r="E8" s="8" t="s">
        <v>14</v>
      </c>
      <c r="F8" s="8" t="s">
        <v>35</v>
      </c>
      <c r="G8" s="8" t="s">
        <v>36</v>
      </c>
      <c r="H8" s="8">
        <v>2500</v>
      </c>
      <c r="I8" s="8" t="s">
        <v>37</v>
      </c>
    </row>
    <row r="9" s="1" customFormat="1" ht="27" customHeight="1" spans="1:9">
      <c r="A9" s="8">
        <f t="shared" si="0"/>
        <v>6</v>
      </c>
      <c r="B9" s="8" t="s">
        <v>11</v>
      </c>
      <c r="C9" s="8" t="s">
        <v>38</v>
      </c>
      <c r="D9" s="9" t="s">
        <v>39</v>
      </c>
      <c r="E9" s="8" t="s">
        <v>14</v>
      </c>
      <c r="F9" s="8" t="s">
        <v>40</v>
      </c>
      <c r="G9" s="8" t="s">
        <v>41</v>
      </c>
      <c r="H9" s="8">
        <v>2500</v>
      </c>
      <c r="I9" s="8" t="s">
        <v>42</v>
      </c>
    </row>
    <row r="10" s="1" customFormat="1" ht="27" customHeight="1" spans="1:9">
      <c r="A10" s="8">
        <f t="shared" si="0"/>
        <v>7</v>
      </c>
      <c r="B10" s="8" t="s">
        <v>11</v>
      </c>
      <c r="C10" s="8" t="s">
        <v>43</v>
      </c>
      <c r="D10" s="8" t="s">
        <v>44</v>
      </c>
      <c r="E10" s="8" t="s">
        <v>20</v>
      </c>
      <c r="F10" s="8" t="s">
        <v>45</v>
      </c>
      <c r="G10" s="8" t="s">
        <v>31</v>
      </c>
      <c r="H10" s="8">
        <v>2500</v>
      </c>
      <c r="I10" s="8" t="s">
        <v>46</v>
      </c>
    </row>
    <row r="11" s="1" customFormat="1" ht="27" customHeight="1" spans="1:9">
      <c r="A11" s="8">
        <f t="shared" si="0"/>
        <v>8</v>
      </c>
      <c r="B11" s="8" t="s">
        <v>11</v>
      </c>
      <c r="C11" s="8" t="s">
        <v>47</v>
      </c>
      <c r="D11" s="8" t="s">
        <v>48</v>
      </c>
      <c r="E11" s="8" t="s">
        <v>14</v>
      </c>
      <c r="F11" s="8" t="s">
        <v>40</v>
      </c>
      <c r="G11" s="8" t="s">
        <v>49</v>
      </c>
      <c r="H11" s="8">
        <v>2500</v>
      </c>
      <c r="I11" s="8" t="s">
        <v>50</v>
      </c>
    </row>
    <row r="12" s="1" customFormat="1" ht="27" customHeight="1" spans="1:9">
      <c r="A12" s="8">
        <f t="shared" si="0"/>
        <v>9</v>
      </c>
      <c r="B12" s="8" t="s">
        <v>11</v>
      </c>
      <c r="C12" s="8" t="s">
        <v>51</v>
      </c>
      <c r="D12" s="8" t="s">
        <v>52</v>
      </c>
      <c r="E12" s="8" t="s">
        <v>14</v>
      </c>
      <c r="F12" s="8" t="s">
        <v>53</v>
      </c>
      <c r="G12" s="8" t="s">
        <v>54</v>
      </c>
      <c r="H12" s="8">
        <v>2500</v>
      </c>
      <c r="I12" s="8" t="s">
        <v>55</v>
      </c>
    </row>
    <row r="13" s="1" customFormat="1" ht="27" customHeight="1" spans="1:9">
      <c r="A13" s="8">
        <f t="shared" si="0"/>
        <v>10</v>
      </c>
      <c r="B13" s="8" t="s">
        <v>11</v>
      </c>
      <c r="C13" s="8" t="s">
        <v>56</v>
      </c>
      <c r="D13" s="9" t="s">
        <v>57</v>
      </c>
      <c r="E13" s="8" t="s">
        <v>20</v>
      </c>
      <c r="F13" s="8" t="s">
        <v>58</v>
      </c>
      <c r="G13" s="8" t="s">
        <v>41</v>
      </c>
      <c r="H13" s="8">
        <v>2500</v>
      </c>
      <c r="I13" s="8" t="s">
        <v>59</v>
      </c>
    </row>
    <row r="14" s="1" customFormat="1" ht="27" customHeight="1" spans="1:9">
      <c r="A14" s="8">
        <f t="shared" si="0"/>
        <v>11</v>
      </c>
      <c r="B14" s="8" t="s">
        <v>11</v>
      </c>
      <c r="C14" s="8" t="s">
        <v>60</v>
      </c>
      <c r="D14" s="8" t="s">
        <v>61</v>
      </c>
      <c r="E14" s="8" t="s">
        <v>14</v>
      </c>
      <c r="F14" s="8" t="s">
        <v>62</v>
      </c>
      <c r="G14" s="8" t="s">
        <v>63</v>
      </c>
      <c r="H14" s="8">
        <v>2500</v>
      </c>
      <c r="I14" s="8" t="s">
        <v>64</v>
      </c>
    </row>
    <row r="15" s="1" customFormat="1" ht="27" customHeight="1" spans="1:9">
      <c r="A15" s="8">
        <f t="shared" si="0"/>
        <v>12</v>
      </c>
      <c r="B15" s="8" t="s">
        <v>11</v>
      </c>
      <c r="C15" s="8" t="s">
        <v>65</v>
      </c>
      <c r="D15" s="8" t="s">
        <v>66</v>
      </c>
      <c r="E15" s="8" t="s">
        <v>14</v>
      </c>
      <c r="F15" s="8" t="s">
        <v>67</v>
      </c>
      <c r="G15" s="8" t="s">
        <v>68</v>
      </c>
      <c r="H15" s="8">
        <v>2500</v>
      </c>
      <c r="I15" s="8" t="s">
        <v>69</v>
      </c>
    </row>
    <row r="16" s="1" customFormat="1" ht="27" customHeight="1" spans="1:9">
      <c r="A16" s="8">
        <f t="shared" si="0"/>
        <v>13</v>
      </c>
      <c r="B16" s="8" t="s">
        <v>11</v>
      </c>
      <c r="C16" s="8" t="s">
        <v>70</v>
      </c>
      <c r="D16" s="8" t="s">
        <v>71</v>
      </c>
      <c r="E16" s="8" t="s">
        <v>14</v>
      </c>
      <c r="F16" s="8" t="s">
        <v>72</v>
      </c>
      <c r="G16" s="8" t="s">
        <v>68</v>
      </c>
      <c r="H16" s="8">
        <v>2500</v>
      </c>
      <c r="I16" s="8" t="s">
        <v>73</v>
      </c>
    </row>
    <row r="17" s="1" customFormat="1" ht="27" customHeight="1" spans="1:9">
      <c r="A17" s="8">
        <f t="shared" si="0"/>
        <v>14</v>
      </c>
      <c r="B17" s="8" t="s">
        <v>11</v>
      </c>
      <c r="C17" s="8" t="s">
        <v>74</v>
      </c>
      <c r="D17" s="9" t="s">
        <v>75</v>
      </c>
      <c r="E17" s="8" t="s">
        <v>14</v>
      </c>
      <c r="F17" s="8" t="s">
        <v>76</v>
      </c>
      <c r="G17" s="8" t="s">
        <v>68</v>
      </c>
      <c r="H17" s="8">
        <v>2500</v>
      </c>
      <c r="I17" s="8" t="s">
        <v>77</v>
      </c>
    </row>
    <row r="18" s="1" customFormat="1" ht="27" customHeight="1" spans="1:9">
      <c r="A18" s="8">
        <f t="shared" si="0"/>
        <v>15</v>
      </c>
      <c r="B18" s="8" t="s">
        <v>11</v>
      </c>
      <c r="C18" s="8" t="s">
        <v>78</v>
      </c>
      <c r="D18" s="8" t="s">
        <v>79</v>
      </c>
      <c r="E18" s="8" t="s">
        <v>20</v>
      </c>
      <c r="F18" s="8" t="s">
        <v>80</v>
      </c>
      <c r="G18" s="8" t="s">
        <v>81</v>
      </c>
      <c r="H18" s="8">
        <v>2500</v>
      </c>
      <c r="I18" s="8" t="s">
        <v>82</v>
      </c>
    </row>
    <row r="19" s="1" customFormat="1" ht="27" customHeight="1" spans="1:9">
      <c r="A19" s="8">
        <f t="shared" si="0"/>
        <v>16</v>
      </c>
      <c r="B19" s="8" t="s">
        <v>11</v>
      </c>
      <c r="C19" s="8" t="s">
        <v>83</v>
      </c>
      <c r="D19" s="8" t="s">
        <v>84</v>
      </c>
      <c r="E19" s="8" t="s">
        <v>14</v>
      </c>
      <c r="F19" s="8" t="s">
        <v>85</v>
      </c>
      <c r="G19" s="8" t="s">
        <v>31</v>
      </c>
      <c r="H19" s="8">
        <v>2500</v>
      </c>
      <c r="I19" s="8" t="s">
        <v>86</v>
      </c>
    </row>
    <row r="20" s="1" customFormat="1" ht="27" customHeight="1" spans="1:9">
      <c r="A20" s="8">
        <f t="shared" si="0"/>
        <v>17</v>
      </c>
      <c r="B20" s="8" t="s">
        <v>11</v>
      </c>
      <c r="C20" s="8" t="s">
        <v>87</v>
      </c>
      <c r="D20" s="8" t="s">
        <v>88</v>
      </c>
      <c r="E20" s="8" t="s">
        <v>20</v>
      </c>
      <c r="F20" s="8" t="s">
        <v>89</v>
      </c>
      <c r="G20" s="8" t="s">
        <v>49</v>
      </c>
      <c r="H20" s="8">
        <v>2500</v>
      </c>
      <c r="I20" s="8" t="s">
        <v>90</v>
      </c>
    </row>
    <row r="21" s="1" customFormat="1" ht="27" customHeight="1" spans="1:9">
      <c r="A21" s="8">
        <f t="shared" si="0"/>
        <v>18</v>
      </c>
      <c r="B21" s="8" t="s">
        <v>11</v>
      </c>
      <c r="C21" s="8" t="s">
        <v>91</v>
      </c>
      <c r="D21" s="8" t="s">
        <v>92</v>
      </c>
      <c r="E21" s="8" t="s">
        <v>14</v>
      </c>
      <c r="F21" s="8" t="s">
        <v>93</v>
      </c>
      <c r="G21" s="8" t="s">
        <v>49</v>
      </c>
      <c r="H21" s="8">
        <v>2500</v>
      </c>
      <c r="I21" s="8" t="s">
        <v>94</v>
      </c>
    </row>
    <row r="22" s="1" customFormat="1" ht="27" customHeight="1" spans="1:9">
      <c r="A22" s="8">
        <f t="shared" si="0"/>
        <v>19</v>
      </c>
      <c r="B22" s="8" t="s">
        <v>11</v>
      </c>
      <c r="C22" s="8" t="s">
        <v>95</v>
      </c>
      <c r="D22" s="8" t="s">
        <v>96</v>
      </c>
      <c r="E22" s="8" t="s">
        <v>14</v>
      </c>
      <c r="F22" s="8" t="s">
        <v>72</v>
      </c>
      <c r="G22" s="8" t="s">
        <v>16</v>
      </c>
      <c r="H22" s="8">
        <v>2500</v>
      </c>
      <c r="I22" s="8" t="s">
        <v>97</v>
      </c>
    </row>
    <row r="23" s="1" customFormat="1" ht="27" customHeight="1" spans="1:9">
      <c r="A23" s="8">
        <f t="shared" si="0"/>
        <v>20</v>
      </c>
      <c r="B23" s="8" t="s">
        <v>11</v>
      </c>
      <c r="C23" s="8" t="s">
        <v>98</v>
      </c>
      <c r="D23" s="8" t="s">
        <v>99</v>
      </c>
      <c r="E23" s="8" t="s">
        <v>14</v>
      </c>
      <c r="F23" s="8" t="s">
        <v>85</v>
      </c>
      <c r="G23" s="8" t="s">
        <v>54</v>
      </c>
      <c r="H23" s="8">
        <v>2500</v>
      </c>
      <c r="I23" s="8" t="s">
        <v>100</v>
      </c>
    </row>
    <row r="24" s="1" customFormat="1" ht="27" customHeight="1" spans="1:9">
      <c r="A24" s="8">
        <f t="shared" si="0"/>
        <v>21</v>
      </c>
      <c r="B24" s="8" t="s">
        <v>11</v>
      </c>
      <c r="C24" s="8" t="s">
        <v>101</v>
      </c>
      <c r="D24" s="8" t="s">
        <v>102</v>
      </c>
      <c r="E24" s="8" t="s">
        <v>14</v>
      </c>
      <c r="F24" s="8" t="s">
        <v>103</v>
      </c>
      <c r="G24" s="8" t="s">
        <v>31</v>
      </c>
      <c r="H24" s="8">
        <v>2500</v>
      </c>
      <c r="I24" s="8" t="s">
        <v>104</v>
      </c>
    </row>
    <row r="25" s="1" customFormat="1" ht="27" customHeight="1" spans="1:9">
      <c r="A25" s="8">
        <f t="shared" si="0"/>
        <v>22</v>
      </c>
      <c r="B25" s="8" t="s">
        <v>11</v>
      </c>
      <c r="C25" s="8" t="s">
        <v>105</v>
      </c>
      <c r="D25" s="9" t="s">
        <v>106</v>
      </c>
      <c r="E25" s="8" t="s">
        <v>20</v>
      </c>
      <c r="F25" s="8" t="s">
        <v>107</v>
      </c>
      <c r="G25" s="8" t="s">
        <v>108</v>
      </c>
      <c r="H25" s="8">
        <v>2500</v>
      </c>
      <c r="I25" s="8" t="s">
        <v>109</v>
      </c>
    </row>
    <row r="26" s="1" customFormat="1" ht="27" customHeight="1" spans="1:9">
      <c r="A26" s="8">
        <f t="shared" si="0"/>
        <v>23</v>
      </c>
      <c r="B26" s="8" t="s">
        <v>11</v>
      </c>
      <c r="C26" s="8" t="s">
        <v>105</v>
      </c>
      <c r="D26" s="9" t="s">
        <v>110</v>
      </c>
      <c r="E26" s="8" t="s">
        <v>14</v>
      </c>
      <c r="F26" s="8" t="s">
        <v>111</v>
      </c>
      <c r="G26" s="8" t="s">
        <v>31</v>
      </c>
      <c r="H26" s="8">
        <v>2500</v>
      </c>
      <c r="I26" s="8" t="s">
        <v>112</v>
      </c>
    </row>
    <row r="27" s="1" customFormat="1" ht="27" customHeight="1" spans="1:9">
      <c r="A27" s="8">
        <f t="shared" si="0"/>
        <v>24</v>
      </c>
      <c r="B27" s="8" t="s">
        <v>11</v>
      </c>
      <c r="C27" s="8" t="s">
        <v>113</v>
      </c>
      <c r="D27" s="8" t="s">
        <v>114</v>
      </c>
      <c r="E27" s="8" t="s">
        <v>20</v>
      </c>
      <c r="F27" s="8" t="s">
        <v>115</v>
      </c>
      <c r="G27" s="8" t="s">
        <v>108</v>
      </c>
      <c r="H27" s="8">
        <v>2500</v>
      </c>
      <c r="I27" s="8" t="s">
        <v>116</v>
      </c>
    </row>
    <row r="28" s="1" customFormat="1" ht="27" customHeight="1" spans="1:9">
      <c r="A28" s="8">
        <f t="shared" si="0"/>
        <v>25</v>
      </c>
      <c r="B28" s="8" t="s">
        <v>11</v>
      </c>
      <c r="C28" s="8" t="s">
        <v>117</v>
      </c>
      <c r="D28" s="8" t="s">
        <v>118</v>
      </c>
      <c r="E28" s="8" t="s">
        <v>20</v>
      </c>
      <c r="F28" s="8" t="s">
        <v>119</v>
      </c>
      <c r="G28" s="8" t="s">
        <v>108</v>
      </c>
      <c r="H28" s="8">
        <v>2500</v>
      </c>
      <c r="I28" s="8" t="s">
        <v>120</v>
      </c>
    </row>
    <row r="29" s="1" customFormat="1" ht="27" customHeight="1" spans="1:9">
      <c r="A29" s="8">
        <f t="shared" si="0"/>
        <v>26</v>
      </c>
      <c r="B29" s="8" t="s">
        <v>11</v>
      </c>
      <c r="C29" s="9" t="s">
        <v>121</v>
      </c>
      <c r="D29" s="10" t="s">
        <v>122</v>
      </c>
      <c r="E29" s="9" t="s">
        <v>20</v>
      </c>
      <c r="F29" s="8" t="s">
        <v>123</v>
      </c>
      <c r="G29" s="8" t="s">
        <v>124</v>
      </c>
      <c r="H29" s="8">
        <v>2500</v>
      </c>
      <c r="I29" s="8" t="s">
        <v>125</v>
      </c>
    </row>
    <row r="30" s="1" customFormat="1" ht="27" customHeight="1" spans="1:9">
      <c r="A30" s="8">
        <f t="shared" si="0"/>
        <v>27</v>
      </c>
      <c r="B30" s="8" t="s">
        <v>11</v>
      </c>
      <c r="C30" s="8" t="s">
        <v>126</v>
      </c>
      <c r="D30" s="8" t="s">
        <v>127</v>
      </c>
      <c r="E30" s="8" t="s">
        <v>14</v>
      </c>
      <c r="F30" s="8" t="s">
        <v>72</v>
      </c>
      <c r="G30" s="8" t="s">
        <v>124</v>
      </c>
      <c r="H30" s="8">
        <v>2500</v>
      </c>
      <c r="I30" s="8" t="s">
        <v>128</v>
      </c>
    </row>
    <row r="31" s="1" customFormat="1" ht="27" customHeight="1" spans="1:9">
      <c r="A31" s="8">
        <f t="shared" si="0"/>
        <v>28</v>
      </c>
      <c r="B31" s="8" t="s">
        <v>11</v>
      </c>
      <c r="C31" s="8" t="s">
        <v>129</v>
      </c>
      <c r="D31" s="9" t="s">
        <v>130</v>
      </c>
      <c r="E31" s="8" t="s">
        <v>14</v>
      </c>
      <c r="F31" s="8" t="s">
        <v>131</v>
      </c>
      <c r="G31" s="8" t="s">
        <v>124</v>
      </c>
      <c r="H31" s="9">
        <v>833</v>
      </c>
      <c r="I31" s="8" t="s">
        <v>132</v>
      </c>
    </row>
    <row r="32" s="1" customFormat="1" ht="27" customHeight="1" spans="1:9">
      <c r="A32" s="8">
        <f t="shared" si="0"/>
        <v>29</v>
      </c>
      <c r="B32" s="8" t="s">
        <v>11</v>
      </c>
      <c r="C32" s="8" t="s">
        <v>133</v>
      </c>
      <c r="D32" s="9" t="s">
        <v>134</v>
      </c>
      <c r="E32" s="8" t="s">
        <v>14</v>
      </c>
      <c r="F32" s="8" t="s">
        <v>135</v>
      </c>
      <c r="G32" s="8" t="s">
        <v>124</v>
      </c>
      <c r="H32" s="8">
        <v>2500</v>
      </c>
      <c r="I32" s="8" t="s">
        <v>136</v>
      </c>
    </row>
    <row r="33" s="1" customFormat="1" ht="27" customHeight="1" spans="1:9">
      <c r="A33" s="8">
        <f t="shared" si="0"/>
        <v>30</v>
      </c>
      <c r="B33" s="8" t="s">
        <v>11</v>
      </c>
      <c r="C33" s="8" t="s">
        <v>137</v>
      </c>
      <c r="D33" s="8" t="s">
        <v>138</v>
      </c>
      <c r="E33" s="8" t="s">
        <v>20</v>
      </c>
      <c r="F33" s="8" t="s">
        <v>139</v>
      </c>
      <c r="G33" s="8" t="s">
        <v>36</v>
      </c>
      <c r="H33" s="8">
        <v>2500</v>
      </c>
      <c r="I33" s="8" t="s">
        <v>140</v>
      </c>
    </row>
    <row r="34" s="1" customFormat="1" ht="27" customHeight="1" spans="1:9">
      <c r="A34" s="8">
        <f t="shared" si="0"/>
        <v>31</v>
      </c>
      <c r="B34" s="8" t="s">
        <v>11</v>
      </c>
      <c r="C34" s="8" t="s">
        <v>141</v>
      </c>
      <c r="D34" s="8" t="s">
        <v>142</v>
      </c>
      <c r="E34" s="8" t="s">
        <v>20</v>
      </c>
      <c r="F34" s="8" t="s">
        <v>143</v>
      </c>
      <c r="G34" s="8" t="s">
        <v>144</v>
      </c>
      <c r="H34" s="8">
        <v>2500</v>
      </c>
      <c r="I34" s="8" t="s">
        <v>145</v>
      </c>
    </row>
    <row r="35" s="1" customFormat="1" ht="27" customHeight="1" spans="1:9">
      <c r="A35" s="8">
        <f t="shared" si="0"/>
        <v>32</v>
      </c>
      <c r="B35" s="8" t="s">
        <v>11</v>
      </c>
      <c r="C35" s="8" t="s">
        <v>146</v>
      </c>
      <c r="D35" s="9" t="s">
        <v>147</v>
      </c>
      <c r="E35" s="8" t="s">
        <v>20</v>
      </c>
      <c r="F35" s="8" t="s">
        <v>148</v>
      </c>
      <c r="G35" s="8" t="s">
        <v>144</v>
      </c>
      <c r="H35" s="8">
        <v>2500</v>
      </c>
      <c r="I35" s="8" t="s">
        <v>149</v>
      </c>
    </row>
    <row r="36" s="1" customFormat="1" ht="27" customHeight="1" spans="1:9">
      <c r="A36" s="8">
        <f t="shared" si="0"/>
        <v>33</v>
      </c>
      <c r="B36" s="8" t="s">
        <v>11</v>
      </c>
      <c r="C36" s="8" t="s">
        <v>150</v>
      </c>
      <c r="D36" s="8" t="s">
        <v>151</v>
      </c>
      <c r="E36" s="8" t="s">
        <v>14</v>
      </c>
      <c r="F36" s="8" t="s">
        <v>152</v>
      </c>
      <c r="G36" s="8" t="s">
        <v>153</v>
      </c>
      <c r="H36" s="9">
        <v>2400</v>
      </c>
      <c r="I36" s="8" t="s">
        <v>154</v>
      </c>
    </row>
    <row r="37" s="1" customFormat="1" ht="27" customHeight="1" spans="1:9">
      <c r="A37" s="8">
        <f t="shared" si="0"/>
        <v>34</v>
      </c>
      <c r="B37" s="8" t="s">
        <v>11</v>
      </c>
      <c r="C37" s="8" t="s">
        <v>155</v>
      </c>
      <c r="D37" s="8" t="s">
        <v>156</v>
      </c>
      <c r="E37" s="8" t="s">
        <v>14</v>
      </c>
      <c r="F37" s="8" t="s">
        <v>157</v>
      </c>
      <c r="G37" s="8" t="s">
        <v>49</v>
      </c>
      <c r="H37" s="8">
        <v>2500</v>
      </c>
      <c r="I37" s="8" t="s">
        <v>158</v>
      </c>
    </row>
    <row r="38" s="1" customFormat="1" ht="27" customHeight="1" spans="1:9">
      <c r="A38" s="8">
        <f t="shared" si="0"/>
        <v>35</v>
      </c>
      <c r="B38" s="8" t="s">
        <v>11</v>
      </c>
      <c r="C38" s="8" t="s">
        <v>159</v>
      </c>
      <c r="D38" s="9" t="s">
        <v>160</v>
      </c>
      <c r="E38" s="8" t="s">
        <v>20</v>
      </c>
      <c r="F38" s="8" t="s">
        <v>161</v>
      </c>
      <c r="G38" s="8" t="s">
        <v>108</v>
      </c>
      <c r="H38" s="8">
        <v>2500</v>
      </c>
      <c r="I38" s="8" t="s">
        <v>162</v>
      </c>
    </row>
    <row r="39" s="1" customFormat="1" ht="27" customHeight="1" spans="1:9">
      <c r="A39" s="8">
        <f t="shared" si="0"/>
        <v>36</v>
      </c>
      <c r="B39" s="8" t="s">
        <v>11</v>
      </c>
      <c r="C39" s="8" t="s">
        <v>163</v>
      </c>
      <c r="D39" s="8" t="s">
        <v>164</v>
      </c>
      <c r="E39" s="8" t="s">
        <v>14</v>
      </c>
      <c r="F39" s="8" t="s">
        <v>89</v>
      </c>
      <c r="G39" s="8" t="s">
        <v>54</v>
      </c>
      <c r="H39" s="8">
        <v>2500</v>
      </c>
      <c r="I39" s="8" t="s">
        <v>165</v>
      </c>
    </row>
    <row r="40" s="1" customFormat="1" ht="27" customHeight="1" spans="1:9">
      <c r="A40" s="8">
        <f t="shared" si="0"/>
        <v>37</v>
      </c>
      <c r="B40" s="8" t="s">
        <v>11</v>
      </c>
      <c r="C40" s="8" t="s">
        <v>166</v>
      </c>
      <c r="D40" s="8" t="s">
        <v>167</v>
      </c>
      <c r="E40" s="8" t="s">
        <v>14</v>
      </c>
      <c r="F40" s="8" t="s">
        <v>168</v>
      </c>
      <c r="G40" s="8" t="s">
        <v>169</v>
      </c>
      <c r="H40" s="8">
        <v>2500</v>
      </c>
      <c r="I40" s="8" t="s">
        <v>170</v>
      </c>
    </row>
    <row r="41" s="1" customFormat="1" ht="27" customHeight="1" spans="1:9">
      <c r="A41" s="8">
        <f t="shared" si="0"/>
        <v>38</v>
      </c>
      <c r="B41" s="8" t="s">
        <v>11</v>
      </c>
      <c r="C41" s="8" t="s">
        <v>163</v>
      </c>
      <c r="D41" s="8" t="s">
        <v>171</v>
      </c>
      <c r="E41" s="8" t="s">
        <v>14</v>
      </c>
      <c r="F41" s="8" t="s">
        <v>172</v>
      </c>
      <c r="G41" s="8" t="s">
        <v>68</v>
      </c>
      <c r="H41" s="9">
        <v>833</v>
      </c>
      <c r="I41" s="8" t="s">
        <v>173</v>
      </c>
    </row>
    <row r="42" s="1" customFormat="1" ht="27" customHeight="1" spans="1:9">
      <c r="A42" s="8">
        <f t="shared" si="0"/>
        <v>39</v>
      </c>
      <c r="B42" s="8" t="s">
        <v>174</v>
      </c>
      <c r="C42" s="11" t="s">
        <v>175</v>
      </c>
      <c r="D42" s="9" t="s">
        <v>176</v>
      </c>
      <c r="E42" s="11" t="s">
        <v>14</v>
      </c>
      <c r="F42" s="8" t="s">
        <v>177</v>
      </c>
      <c r="G42" s="11" t="s">
        <v>178</v>
      </c>
      <c r="H42" s="8">
        <v>2500</v>
      </c>
      <c r="I42" s="8" t="s">
        <v>179</v>
      </c>
    </row>
    <row r="43" s="1" customFormat="1" ht="27" customHeight="1" spans="1:9">
      <c r="A43" s="8">
        <f t="shared" si="0"/>
        <v>40</v>
      </c>
      <c r="B43" s="8" t="s">
        <v>174</v>
      </c>
      <c r="C43" s="11" t="s">
        <v>180</v>
      </c>
      <c r="D43" s="11" t="s">
        <v>181</v>
      </c>
      <c r="E43" s="11" t="s">
        <v>20</v>
      </c>
      <c r="F43" s="8" t="s">
        <v>182</v>
      </c>
      <c r="G43" s="11" t="s">
        <v>22</v>
      </c>
      <c r="H43" s="8">
        <v>2500</v>
      </c>
      <c r="I43" s="8" t="s">
        <v>183</v>
      </c>
    </row>
    <row r="44" s="1" customFormat="1" ht="27" customHeight="1" spans="1:9">
      <c r="A44" s="8">
        <f t="shared" si="0"/>
        <v>41</v>
      </c>
      <c r="B44" s="8" t="s">
        <v>174</v>
      </c>
      <c r="C44" s="11" t="s">
        <v>184</v>
      </c>
      <c r="D44" s="11" t="s">
        <v>185</v>
      </c>
      <c r="E44" s="11" t="s">
        <v>20</v>
      </c>
      <c r="F44" s="8" t="s">
        <v>186</v>
      </c>
      <c r="G44" s="11" t="s">
        <v>178</v>
      </c>
      <c r="H44" s="8">
        <v>2500</v>
      </c>
      <c r="I44" s="8" t="s">
        <v>187</v>
      </c>
    </row>
    <row r="45" s="1" customFormat="1" ht="27" customHeight="1" spans="1:9">
      <c r="A45" s="8">
        <f t="shared" si="0"/>
        <v>42</v>
      </c>
      <c r="B45" s="8" t="s">
        <v>174</v>
      </c>
      <c r="C45" s="11" t="s">
        <v>188</v>
      </c>
      <c r="D45" s="11" t="s">
        <v>189</v>
      </c>
      <c r="E45" s="11" t="s">
        <v>20</v>
      </c>
      <c r="F45" s="8" t="s">
        <v>190</v>
      </c>
      <c r="G45" s="11" t="s">
        <v>178</v>
      </c>
      <c r="H45" s="8">
        <v>2500</v>
      </c>
      <c r="I45" s="8" t="s">
        <v>191</v>
      </c>
    </row>
    <row r="46" s="1" customFormat="1" ht="27" customHeight="1" spans="1:9">
      <c r="A46" s="8">
        <f t="shared" si="0"/>
        <v>43</v>
      </c>
      <c r="B46" s="8" t="s">
        <v>174</v>
      </c>
      <c r="C46" s="11" t="s">
        <v>192</v>
      </c>
      <c r="D46" s="11" t="s">
        <v>193</v>
      </c>
      <c r="E46" s="11" t="s">
        <v>14</v>
      </c>
      <c r="F46" s="8" t="s">
        <v>194</v>
      </c>
      <c r="G46" s="11" t="s">
        <v>195</v>
      </c>
      <c r="H46" s="8">
        <v>2500</v>
      </c>
      <c r="I46" s="8" t="s">
        <v>196</v>
      </c>
    </row>
    <row r="47" s="1" customFormat="1" ht="27" customHeight="1" spans="1:9">
      <c r="A47" s="8">
        <f t="shared" si="0"/>
        <v>44</v>
      </c>
      <c r="B47" s="8" t="s">
        <v>174</v>
      </c>
      <c r="C47" s="11" t="s">
        <v>197</v>
      </c>
      <c r="D47" s="11" t="s">
        <v>198</v>
      </c>
      <c r="E47" s="11" t="s">
        <v>14</v>
      </c>
      <c r="F47" s="8" t="s">
        <v>199</v>
      </c>
      <c r="G47" s="11" t="s">
        <v>200</v>
      </c>
      <c r="H47" s="8">
        <v>2500</v>
      </c>
      <c r="I47" s="8" t="s">
        <v>201</v>
      </c>
    </row>
    <row r="48" s="1" customFormat="1" ht="27" customHeight="1" spans="1:9">
      <c r="A48" s="8">
        <f t="shared" si="0"/>
        <v>45</v>
      </c>
      <c r="B48" s="8" t="s">
        <v>174</v>
      </c>
      <c r="C48" s="9" t="s">
        <v>197</v>
      </c>
      <c r="D48" s="11" t="s">
        <v>202</v>
      </c>
      <c r="E48" s="11" t="s">
        <v>20</v>
      </c>
      <c r="F48" s="8" t="s">
        <v>203</v>
      </c>
      <c r="G48" s="11" t="s">
        <v>204</v>
      </c>
      <c r="H48" s="8">
        <v>2500</v>
      </c>
      <c r="I48" s="8" t="s">
        <v>205</v>
      </c>
    </row>
    <row r="49" s="1" customFormat="1" ht="27" customHeight="1" spans="1:9">
      <c r="A49" s="8">
        <f t="shared" si="0"/>
        <v>46</v>
      </c>
      <c r="B49" s="8" t="s">
        <v>174</v>
      </c>
      <c r="C49" s="11" t="s">
        <v>206</v>
      </c>
      <c r="D49" s="11" t="s">
        <v>207</v>
      </c>
      <c r="E49" s="11" t="s">
        <v>20</v>
      </c>
      <c r="F49" s="8" t="s">
        <v>208</v>
      </c>
      <c r="G49" s="11" t="s">
        <v>200</v>
      </c>
      <c r="H49" s="8">
        <v>2500</v>
      </c>
      <c r="I49" s="8" t="s">
        <v>209</v>
      </c>
    </row>
    <row r="50" s="1" customFormat="1" ht="27" customHeight="1" spans="1:9">
      <c r="A50" s="8">
        <f t="shared" si="0"/>
        <v>47</v>
      </c>
      <c r="B50" s="8" t="s">
        <v>174</v>
      </c>
      <c r="C50" s="11" t="s">
        <v>210</v>
      </c>
      <c r="D50" s="11" t="s">
        <v>211</v>
      </c>
      <c r="E50" s="11" t="s">
        <v>20</v>
      </c>
      <c r="F50" s="8" t="s">
        <v>212</v>
      </c>
      <c r="G50" s="11" t="s">
        <v>213</v>
      </c>
      <c r="H50" s="8">
        <v>2500</v>
      </c>
      <c r="I50" s="8" t="s">
        <v>214</v>
      </c>
    </row>
    <row r="51" s="1" customFormat="1" ht="27" customHeight="1" spans="1:9">
      <c r="A51" s="8">
        <f t="shared" si="0"/>
        <v>48</v>
      </c>
      <c r="B51" s="8" t="s">
        <v>174</v>
      </c>
      <c r="C51" s="11" t="s">
        <v>215</v>
      </c>
      <c r="D51" s="11" t="s">
        <v>216</v>
      </c>
      <c r="E51" s="11" t="s">
        <v>14</v>
      </c>
      <c r="F51" s="8" t="s">
        <v>217</v>
      </c>
      <c r="G51" s="11" t="s">
        <v>218</v>
      </c>
      <c r="H51" s="8">
        <v>2500</v>
      </c>
      <c r="I51" s="8" t="s">
        <v>219</v>
      </c>
    </row>
    <row r="52" s="1" customFormat="1" ht="27" customHeight="1" spans="1:9">
      <c r="A52" s="8">
        <f t="shared" si="0"/>
        <v>49</v>
      </c>
      <c r="B52" s="8" t="s">
        <v>174</v>
      </c>
      <c r="C52" s="11" t="s">
        <v>220</v>
      </c>
      <c r="D52" s="11" t="s">
        <v>221</v>
      </c>
      <c r="E52" s="11" t="s">
        <v>14</v>
      </c>
      <c r="F52" s="8" t="s">
        <v>222</v>
      </c>
      <c r="G52" s="11" t="s">
        <v>218</v>
      </c>
      <c r="H52" s="8">
        <v>2500</v>
      </c>
      <c r="I52" s="8" t="s">
        <v>223</v>
      </c>
    </row>
    <row r="53" s="1" customFormat="1" ht="27" customHeight="1" spans="1:9">
      <c r="A53" s="8">
        <f t="shared" si="0"/>
        <v>50</v>
      </c>
      <c r="B53" s="8" t="s">
        <v>174</v>
      </c>
      <c r="C53" s="11" t="s">
        <v>224</v>
      </c>
      <c r="D53" s="11" t="s">
        <v>225</v>
      </c>
      <c r="E53" s="11" t="s">
        <v>14</v>
      </c>
      <c r="F53" s="8" t="s">
        <v>226</v>
      </c>
      <c r="G53" s="11" t="s">
        <v>227</v>
      </c>
      <c r="H53" s="8">
        <v>2500</v>
      </c>
      <c r="I53" s="8" t="s">
        <v>228</v>
      </c>
    </row>
    <row r="54" s="1" customFormat="1" ht="27" customHeight="1" spans="1:9">
      <c r="A54" s="8">
        <f t="shared" si="0"/>
        <v>51</v>
      </c>
      <c r="B54" s="8" t="s">
        <v>174</v>
      </c>
      <c r="C54" s="11" t="s">
        <v>229</v>
      </c>
      <c r="D54" s="11" t="s">
        <v>230</v>
      </c>
      <c r="E54" s="11" t="s">
        <v>20</v>
      </c>
      <c r="F54" s="8" t="s">
        <v>231</v>
      </c>
      <c r="G54" s="11" t="s">
        <v>227</v>
      </c>
      <c r="H54" s="8">
        <v>2500</v>
      </c>
      <c r="I54" s="8" t="s">
        <v>232</v>
      </c>
    </row>
    <row r="55" s="1" customFormat="1" ht="27" customHeight="1" spans="1:9">
      <c r="A55" s="8">
        <f t="shared" si="0"/>
        <v>52</v>
      </c>
      <c r="B55" s="8" t="s">
        <v>174</v>
      </c>
      <c r="C55" s="11" t="s">
        <v>233</v>
      </c>
      <c r="D55" s="11" t="s">
        <v>234</v>
      </c>
      <c r="E55" s="11" t="s">
        <v>14</v>
      </c>
      <c r="F55" s="8" t="s">
        <v>235</v>
      </c>
      <c r="G55" s="11" t="s">
        <v>227</v>
      </c>
      <c r="H55" s="8">
        <v>2500</v>
      </c>
      <c r="I55" s="8" t="s">
        <v>236</v>
      </c>
    </row>
    <row r="56" s="1" customFormat="1" ht="27" customHeight="1" spans="1:9">
      <c r="A56" s="8">
        <f t="shared" si="0"/>
        <v>53</v>
      </c>
      <c r="B56" s="8" t="s">
        <v>174</v>
      </c>
      <c r="C56" s="11" t="s">
        <v>237</v>
      </c>
      <c r="D56" s="9" t="s">
        <v>238</v>
      </c>
      <c r="E56" s="11" t="s">
        <v>20</v>
      </c>
      <c r="F56" s="8" t="s">
        <v>239</v>
      </c>
      <c r="G56" s="11" t="s">
        <v>227</v>
      </c>
      <c r="H56" s="8">
        <v>2500</v>
      </c>
      <c r="I56" s="8" t="s">
        <v>240</v>
      </c>
    </row>
    <row r="57" s="1" customFormat="1" ht="27" customHeight="1" spans="1:9">
      <c r="A57" s="8">
        <f t="shared" si="0"/>
        <v>54</v>
      </c>
      <c r="B57" s="8" t="s">
        <v>174</v>
      </c>
      <c r="C57" s="11" t="s">
        <v>241</v>
      </c>
      <c r="D57" s="11" t="s">
        <v>242</v>
      </c>
      <c r="E57" s="11" t="s">
        <v>20</v>
      </c>
      <c r="F57" s="8" t="s">
        <v>243</v>
      </c>
      <c r="G57" s="11" t="s">
        <v>244</v>
      </c>
      <c r="H57" s="8">
        <v>2500</v>
      </c>
      <c r="I57" s="8" t="s">
        <v>245</v>
      </c>
    </row>
    <row r="58" s="1" customFormat="1" ht="27" customHeight="1" spans="1:9">
      <c r="A58" s="8">
        <f t="shared" si="0"/>
        <v>55</v>
      </c>
      <c r="B58" s="8" t="s">
        <v>174</v>
      </c>
      <c r="C58" s="11" t="s">
        <v>246</v>
      </c>
      <c r="D58" s="11" t="s">
        <v>247</v>
      </c>
      <c r="E58" s="11" t="s">
        <v>14</v>
      </c>
      <c r="F58" s="8" t="s">
        <v>248</v>
      </c>
      <c r="G58" s="11" t="s">
        <v>249</v>
      </c>
      <c r="H58" s="8">
        <v>2500</v>
      </c>
      <c r="I58" s="8" t="s">
        <v>250</v>
      </c>
    </row>
    <row r="59" s="1" customFormat="1" ht="27" customHeight="1" spans="1:9">
      <c r="A59" s="8">
        <f t="shared" si="0"/>
        <v>56</v>
      </c>
      <c r="B59" s="8" t="s">
        <v>174</v>
      </c>
      <c r="C59" s="11" t="s">
        <v>251</v>
      </c>
      <c r="D59" s="11" t="s">
        <v>252</v>
      </c>
      <c r="E59" s="11" t="s">
        <v>14</v>
      </c>
      <c r="F59" s="8" t="s">
        <v>177</v>
      </c>
      <c r="G59" s="11" t="s">
        <v>244</v>
      </c>
      <c r="H59" s="8">
        <v>2500</v>
      </c>
      <c r="I59" s="8" t="s">
        <v>253</v>
      </c>
    </row>
    <row r="60" s="1" customFormat="1" ht="27" customHeight="1" spans="1:9">
      <c r="A60" s="8">
        <f t="shared" si="0"/>
        <v>57</v>
      </c>
      <c r="B60" s="8" t="s">
        <v>174</v>
      </c>
      <c r="C60" s="9" t="s">
        <v>254</v>
      </c>
      <c r="D60" s="11" t="s">
        <v>255</v>
      </c>
      <c r="E60" s="11" t="s">
        <v>14</v>
      </c>
      <c r="F60" s="8" t="s">
        <v>256</v>
      </c>
      <c r="G60" s="11" t="s">
        <v>204</v>
      </c>
      <c r="H60" s="8">
        <v>2500</v>
      </c>
      <c r="I60" s="8" t="s">
        <v>257</v>
      </c>
    </row>
    <row r="61" s="1" customFormat="1" ht="27" customHeight="1" spans="1:9">
      <c r="A61" s="8">
        <f t="shared" si="0"/>
        <v>58</v>
      </c>
      <c r="B61" s="8" t="s">
        <v>174</v>
      </c>
      <c r="C61" s="11" t="s">
        <v>258</v>
      </c>
      <c r="D61" s="9" t="s">
        <v>259</v>
      </c>
      <c r="E61" s="11" t="s">
        <v>20</v>
      </c>
      <c r="F61" s="8" t="s">
        <v>260</v>
      </c>
      <c r="G61" s="11" t="s">
        <v>178</v>
      </c>
      <c r="H61" s="8">
        <v>2500</v>
      </c>
      <c r="I61" s="8" t="s">
        <v>261</v>
      </c>
    </row>
    <row r="62" s="1" customFormat="1" ht="27" customHeight="1" spans="1:9">
      <c r="A62" s="8">
        <f t="shared" si="0"/>
        <v>59</v>
      </c>
      <c r="B62" s="8" t="s">
        <v>262</v>
      </c>
      <c r="C62" s="11" t="s">
        <v>263</v>
      </c>
      <c r="D62" s="9" t="s">
        <v>264</v>
      </c>
      <c r="E62" s="11" t="s">
        <v>14</v>
      </c>
      <c r="F62" s="8" t="s">
        <v>265</v>
      </c>
      <c r="G62" s="11" t="s">
        <v>266</v>
      </c>
      <c r="H62" s="8">
        <v>2500</v>
      </c>
      <c r="I62" s="8" t="s">
        <v>267</v>
      </c>
    </row>
    <row r="63" s="1" customFormat="1" ht="27" customHeight="1" spans="1:9">
      <c r="A63" s="8">
        <f t="shared" si="0"/>
        <v>60</v>
      </c>
      <c r="B63" s="8" t="s">
        <v>262</v>
      </c>
      <c r="C63" s="11" t="s">
        <v>268</v>
      </c>
      <c r="D63" s="12" t="s">
        <v>269</v>
      </c>
      <c r="E63" s="11" t="s">
        <v>20</v>
      </c>
      <c r="F63" s="8" t="s">
        <v>270</v>
      </c>
      <c r="G63" s="11" t="s">
        <v>271</v>
      </c>
      <c r="H63" s="8">
        <v>2500</v>
      </c>
      <c r="I63" s="8" t="s">
        <v>272</v>
      </c>
    </row>
    <row r="64" s="1" customFormat="1" ht="27" customHeight="1" spans="1:9">
      <c r="A64" s="8">
        <f t="shared" si="0"/>
        <v>61</v>
      </c>
      <c r="B64" s="8" t="s">
        <v>262</v>
      </c>
      <c r="C64" s="11" t="s">
        <v>273</v>
      </c>
      <c r="D64" s="11" t="s">
        <v>274</v>
      </c>
      <c r="E64" s="11" t="s">
        <v>14</v>
      </c>
      <c r="F64" s="8" t="s">
        <v>275</v>
      </c>
      <c r="G64" s="11" t="s">
        <v>276</v>
      </c>
      <c r="H64" s="8">
        <v>2500</v>
      </c>
      <c r="I64" s="8" t="s">
        <v>277</v>
      </c>
    </row>
    <row r="65" s="1" customFormat="1" ht="27" customHeight="1" spans="1:9">
      <c r="A65" s="8">
        <f t="shared" si="0"/>
        <v>62</v>
      </c>
      <c r="B65" s="8" t="s">
        <v>262</v>
      </c>
      <c r="C65" s="11" t="s">
        <v>278</v>
      </c>
      <c r="D65" s="11" t="s">
        <v>279</v>
      </c>
      <c r="E65" s="11" t="s">
        <v>20</v>
      </c>
      <c r="F65" s="8" t="s">
        <v>280</v>
      </c>
      <c r="G65" s="8" t="s">
        <v>281</v>
      </c>
      <c r="H65" s="8">
        <v>2500</v>
      </c>
      <c r="I65" s="8" t="s">
        <v>282</v>
      </c>
    </row>
    <row r="66" s="1" customFormat="1" ht="27" customHeight="1" spans="1:9">
      <c r="A66" s="8">
        <f t="shared" ref="A66:A129" si="1">ROW()-3</f>
        <v>63</v>
      </c>
      <c r="B66" s="8" t="s">
        <v>262</v>
      </c>
      <c r="C66" s="11" t="s">
        <v>283</v>
      </c>
      <c r="D66" s="11" t="s">
        <v>284</v>
      </c>
      <c r="E66" s="11" t="s">
        <v>14</v>
      </c>
      <c r="F66" s="8" t="s">
        <v>285</v>
      </c>
      <c r="G66" s="8" t="s">
        <v>204</v>
      </c>
      <c r="H66" s="8">
        <v>2500</v>
      </c>
      <c r="I66" s="8" t="s">
        <v>286</v>
      </c>
    </row>
    <row r="67" s="1" customFormat="1" ht="27" customHeight="1" spans="1:9">
      <c r="A67" s="8">
        <f t="shared" si="1"/>
        <v>64</v>
      </c>
      <c r="B67" s="8" t="s">
        <v>262</v>
      </c>
      <c r="C67" s="11" t="s">
        <v>287</v>
      </c>
      <c r="D67" s="12" t="s">
        <v>288</v>
      </c>
      <c r="E67" s="11" t="s">
        <v>14</v>
      </c>
      <c r="F67" s="8" t="s">
        <v>289</v>
      </c>
      <c r="G67" s="11" t="s">
        <v>290</v>
      </c>
      <c r="H67" s="8">
        <v>2500</v>
      </c>
      <c r="I67" s="8" t="s">
        <v>291</v>
      </c>
    </row>
    <row r="68" s="1" customFormat="1" ht="27" customHeight="1" spans="1:9">
      <c r="A68" s="8">
        <f t="shared" si="1"/>
        <v>65</v>
      </c>
      <c r="B68" s="8" t="s">
        <v>262</v>
      </c>
      <c r="C68" s="11" t="s">
        <v>292</v>
      </c>
      <c r="D68" s="11" t="s">
        <v>279</v>
      </c>
      <c r="E68" s="11" t="s">
        <v>20</v>
      </c>
      <c r="F68" s="8" t="s">
        <v>293</v>
      </c>
      <c r="G68" s="11" t="s">
        <v>294</v>
      </c>
      <c r="H68" s="8">
        <v>2500</v>
      </c>
      <c r="I68" s="8" t="s">
        <v>295</v>
      </c>
    </row>
    <row r="69" s="1" customFormat="1" ht="27" customHeight="1" spans="1:9">
      <c r="A69" s="8">
        <f t="shared" si="1"/>
        <v>66</v>
      </c>
      <c r="B69" s="8" t="s">
        <v>262</v>
      </c>
      <c r="C69" s="11" t="s">
        <v>296</v>
      </c>
      <c r="D69" s="11" t="s">
        <v>297</v>
      </c>
      <c r="E69" s="11" t="s">
        <v>20</v>
      </c>
      <c r="F69" s="8" t="s">
        <v>298</v>
      </c>
      <c r="G69" s="8" t="s">
        <v>204</v>
      </c>
      <c r="H69" s="8">
        <v>2500</v>
      </c>
      <c r="I69" s="8" t="s">
        <v>299</v>
      </c>
    </row>
    <row r="70" s="1" customFormat="1" ht="27" customHeight="1" spans="1:9">
      <c r="A70" s="8">
        <f t="shared" si="1"/>
        <v>67</v>
      </c>
      <c r="B70" s="8" t="s">
        <v>262</v>
      </c>
      <c r="C70" s="11" t="s">
        <v>300</v>
      </c>
      <c r="D70" s="11" t="s">
        <v>301</v>
      </c>
      <c r="E70" s="11" t="s">
        <v>20</v>
      </c>
      <c r="F70" s="8" t="s">
        <v>302</v>
      </c>
      <c r="G70" s="11" t="s">
        <v>303</v>
      </c>
      <c r="H70" s="8">
        <v>2500</v>
      </c>
      <c r="I70" s="8" t="s">
        <v>304</v>
      </c>
    </row>
    <row r="71" s="1" customFormat="1" ht="27" customHeight="1" spans="1:9">
      <c r="A71" s="8">
        <f t="shared" si="1"/>
        <v>68</v>
      </c>
      <c r="B71" s="8" t="s">
        <v>262</v>
      </c>
      <c r="C71" s="11" t="s">
        <v>305</v>
      </c>
      <c r="D71" s="11" t="s">
        <v>306</v>
      </c>
      <c r="E71" s="11" t="s">
        <v>14</v>
      </c>
      <c r="F71" s="8" t="s">
        <v>307</v>
      </c>
      <c r="G71" s="8" t="s">
        <v>308</v>
      </c>
      <c r="H71" s="8">
        <v>2500</v>
      </c>
      <c r="I71" s="8" t="s">
        <v>309</v>
      </c>
    </row>
    <row r="72" s="1" customFormat="1" ht="27" customHeight="1" spans="1:9">
      <c r="A72" s="8">
        <f t="shared" si="1"/>
        <v>69</v>
      </c>
      <c r="B72" s="8" t="s">
        <v>262</v>
      </c>
      <c r="C72" s="11" t="s">
        <v>310</v>
      </c>
      <c r="D72" s="11" t="s">
        <v>311</v>
      </c>
      <c r="E72" s="11" t="s">
        <v>14</v>
      </c>
      <c r="F72" s="8" t="s">
        <v>312</v>
      </c>
      <c r="G72" s="8" t="s">
        <v>204</v>
      </c>
      <c r="H72" s="8">
        <v>2500</v>
      </c>
      <c r="I72" s="8" t="s">
        <v>313</v>
      </c>
    </row>
    <row r="73" s="1" customFormat="1" ht="27" customHeight="1" spans="1:9">
      <c r="A73" s="8">
        <f t="shared" si="1"/>
        <v>70</v>
      </c>
      <c r="B73" s="8" t="s">
        <v>262</v>
      </c>
      <c r="C73" s="11" t="s">
        <v>314</v>
      </c>
      <c r="D73" s="11" t="s">
        <v>315</v>
      </c>
      <c r="E73" s="11" t="s">
        <v>14</v>
      </c>
      <c r="F73" s="8" t="s">
        <v>316</v>
      </c>
      <c r="G73" s="8" t="s">
        <v>204</v>
      </c>
      <c r="H73" s="8">
        <v>2500</v>
      </c>
      <c r="I73" s="8" t="s">
        <v>317</v>
      </c>
    </row>
    <row r="74" s="1" customFormat="1" ht="27" customHeight="1" spans="1:9">
      <c r="A74" s="8">
        <f t="shared" si="1"/>
        <v>71</v>
      </c>
      <c r="B74" s="8" t="s">
        <v>262</v>
      </c>
      <c r="C74" s="11" t="s">
        <v>318</v>
      </c>
      <c r="D74" s="11" t="s">
        <v>319</v>
      </c>
      <c r="E74" s="11" t="s">
        <v>20</v>
      </c>
      <c r="F74" s="8" t="s">
        <v>320</v>
      </c>
      <c r="G74" s="11" t="s">
        <v>321</v>
      </c>
      <c r="H74" s="8">
        <v>2500</v>
      </c>
      <c r="I74" s="8" t="s">
        <v>322</v>
      </c>
    </row>
    <row r="75" s="1" customFormat="1" ht="27" customHeight="1" spans="1:9">
      <c r="A75" s="8">
        <f t="shared" si="1"/>
        <v>72</v>
      </c>
      <c r="B75" s="8" t="s">
        <v>262</v>
      </c>
      <c r="C75" s="11" t="s">
        <v>323</v>
      </c>
      <c r="D75" s="10" t="s">
        <v>324</v>
      </c>
      <c r="E75" s="11" t="s">
        <v>20</v>
      </c>
      <c r="F75" s="8" t="s">
        <v>325</v>
      </c>
      <c r="G75" s="8" t="s">
        <v>204</v>
      </c>
      <c r="H75" s="8">
        <v>2500</v>
      </c>
      <c r="I75" s="8" t="s">
        <v>326</v>
      </c>
    </row>
    <row r="76" s="1" customFormat="1" ht="27" customHeight="1" spans="1:9">
      <c r="A76" s="8">
        <f t="shared" si="1"/>
        <v>73</v>
      </c>
      <c r="B76" s="8" t="s">
        <v>262</v>
      </c>
      <c r="C76" s="11" t="s">
        <v>327</v>
      </c>
      <c r="D76" s="9" t="s">
        <v>328</v>
      </c>
      <c r="E76" s="11" t="s">
        <v>14</v>
      </c>
      <c r="F76" s="8" t="s">
        <v>329</v>
      </c>
      <c r="G76" s="8" t="s">
        <v>330</v>
      </c>
      <c r="H76" s="8">
        <v>2500</v>
      </c>
      <c r="I76" s="8" t="s">
        <v>331</v>
      </c>
    </row>
    <row r="77" s="1" customFormat="1" ht="27" customHeight="1" spans="1:9">
      <c r="A77" s="8">
        <f t="shared" si="1"/>
        <v>74</v>
      </c>
      <c r="B77" s="8" t="s">
        <v>262</v>
      </c>
      <c r="C77" s="11" t="s">
        <v>332</v>
      </c>
      <c r="D77" s="11" t="s">
        <v>333</v>
      </c>
      <c r="E77" s="11" t="s">
        <v>14</v>
      </c>
      <c r="F77" s="8" t="s">
        <v>334</v>
      </c>
      <c r="G77" s="8" t="s">
        <v>335</v>
      </c>
      <c r="H77" s="8">
        <v>2500</v>
      </c>
      <c r="I77" s="8" t="s">
        <v>336</v>
      </c>
    </row>
    <row r="78" s="1" customFormat="1" ht="27" customHeight="1" spans="1:9">
      <c r="A78" s="8">
        <f t="shared" si="1"/>
        <v>75</v>
      </c>
      <c r="B78" s="8" t="s">
        <v>262</v>
      </c>
      <c r="C78" s="11" t="s">
        <v>337</v>
      </c>
      <c r="D78" s="11" t="s">
        <v>338</v>
      </c>
      <c r="E78" s="11" t="s">
        <v>14</v>
      </c>
      <c r="F78" s="8" t="s">
        <v>339</v>
      </c>
      <c r="G78" s="8" t="s">
        <v>340</v>
      </c>
      <c r="H78" s="8">
        <v>2500</v>
      </c>
      <c r="I78" s="8" t="s">
        <v>341</v>
      </c>
    </row>
    <row r="79" s="3" customFormat="1" ht="27" customHeight="1" spans="1:16366">
      <c r="A79" s="8">
        <f t="shared" si="1"/>
        <v>76</v>
      </c>
      <c r="B79" s="8" t="s">
        <v>262</v>
      </c>
      <c r="C79" s="11" t="s">
        <v>342</v>
      </c>
      <c r="D79" s="11" t="s">
        <v>343</v>
      </c>
      <c r="E79" s="11" t="s">
        <v>20</v>
      </c>
      <c r="F79" s="8" t="s">
        <v>344</v>
      </c>
      <c r="G79" s="8" t="s">
        <v>204</v>
      </c>
      <c r="H79" s="8">
        <v>2500</v>
      </c>
      <c r="I79" s="8" t="s">
        <v>345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</row>
    <row r="80" s="1" customFormat="1" ht="27" customHeight="1" spans="1:9">
      <c r="A80" s="8">
        <f t="shared" si="1"/>
        <v>77</v>
      </c>
      <c r="B80" s="8" t="s">
        <v>262</v>
      </c>
      <c r="C80" s="11" t="s">
        <v>346</v>
      </c>
      <c r="D80" s="12" t="s">
        <v>347</v>
      </c>
      <c r="E80" s="11" t="s">
        <v>14</v>
      </c>
      <c r="F80" s="8" t="s">
        <v>275</v>
      </c>
      <c r="G80" s="8" t="s">
        <v>348</v>
      </c>
      <c r="H80" s="8">
        <v>2500</v>
      </c>
      <c r="I80" s="8" t="s">
        <v>349</v>
      </c>
    </row>
    <row r="81" s="1" customFormat="1" ht="27" customHeight="1" spans="1:9">
      <c r="A81" s="8">
        <f t="shared" si="1"/>
        <v>78</v>
      </c>
      <c r="B81" s="8" t="s">
        <v>262</v>
      </c>
      <c r="C81" s="11" t="s">
        <v>350</v>
      </c>
      <c r="D81" s="11" t="s">
        <v>351</v>
      </c>
      <c r="E81" s="11" t="s">
        <v>20</v>
      </c>
      <c r="F81" s="8" t="s">
        <v>352</v>
      </c>
      <c r="G81" s="11" t="s">
        <v>353</v>
      </c>
      <c r="H81" s="8">
        <v>2500</v>
      </c>
      <c r="I81" s="8" t="s">
        <v>354</v>
      </c>
    </row>
    <row r="82" s="1" customFormat="1" ht="27" customHeight="1" spans="1:9">
      <c r="A82" s="8">
        <f t="shared" si="1"/>
        <v>79</v>
      </c>
      <c r="B82" s="8" t="s">
        <v>262</v>
      </c>
      <c r="C82" s="11" t="s">
        <v>355</v>
      </c>
      <c r="D82" s="11" t="s">
        <v>356</v>
      </c>
      <c r="E82" s="11" t="s">
        <v>20</v>
      </c>
      <c r="F82" s="8" t="s">
        <v>352</v>
      </c>
      <c r="G82" s="8" t="s">
        <v>204</v>
      </c>
      <c r="H82" s="8">
        <v>2500</v>
      </c>
      <c r="I82" s="8" t="s">
        <v>357</v>
      </c>
    </row>
    <row r="83" s="1" customFormat="1" ht="27" customHeight="1" spans="1:9">
      <c r="A83" s="8">
        <f t="shared" si="1"/>
        <v>80</v>
      </c>
      <c r="B83" s="8" t="s">
        <v>262</v>
      </c>
      <c r="C83" s="11" t="s">
        <v>358</v>
      </c>
      <c r="D83" s="11" t="s">
        <v>359</v>
      </c>
      <c r="E83" s="11" t="s">
        <v>14</v>
      </c>
      <c r="F83" s="8" t="s">
        <v>360</v>
      </c>
      <c r="G83" s="11" t="s">
        <v>361</v>
      </c>
      <c r="H83" s="8">
        <v>2500</v>
      </c>
      <c r="I83" s="8" t="s">
        <v>362</v>
      </c>
    </row>
    <row r="84" s="1" customFormat="1" ht="27" customHeight="1" spans="1:9">
      <c r="A84" s="8">
        <f t="shared" si="1"/>
        <v>81</v>
      </c>
      <c r="B84" s="8" t="s">
        <v>262</v>
      </c>
      <c r="C84" s="11" t="s">
        <v>363</v>
      </c>
      <c r="D84" s="11" t="s">
        <v>364</v>
      </c>
      <c r="E84" s="11" t="s">
        <v>20</v>
      </c>
      <c r="F84" s="8" t="s">
        <v>365</v>
      </c>
      <c r="G84" s="11" t="s">
        <v>366</v>
      </c>
      <c r="H84" s="8">
        <v>2500</v>
      </c>
      <c r="I84" s="8" t="s">
        <v>367</v>
      </c>
    </row>
    <row r="85" s="1" customFormat="1" ht="27" customHeight="1" spans="1:9">
      <c r="A85" s="8">
        <f t="shared" si="1"/>
        <v>82</v>
      </c>
      <c r="B85" s="8" t="s">
        <v>262</v>
      </c>
      <c r="C85" s="11" t="s">
        <v>368</v>
      </c>
      <c r="D85" s="11" t="s">
        <v>369</v>
      </c>
      <c r="E85" s="11" t="s">
        <v>20</v>
      </c>
      <c r="F85" s="8" t="s">
        <v>370</v>
      </c>
      <c r="G85" s="8" t="s">
        <v>204</v>
      </c>
      <c r="H85" s="8">
        <v>2500</v>
      </c>
      <c r="I85" s="8" t="s">
        <v>371</v>
      </c>
    </row>
    <row r="86" s="1" customFormat="1" ht="27" customHeight="1" spans="1:9">
      <c r="A86" s="8">
        <f t="shared" si="1"/>
        <v>83</v>
      </c>
      <c r="B86" s="8" t="s">
        <v>262</v>
      </c>
      <c r="C86" s="11" t="s">
        <v>372</v>
      </c>
      <c r="D86" s="9" t="s">
        <v>373</v>
      </c>
      <c r="E86" s="11" t="s">
        <v>20</v>
      </c>
      <c r="F86" s="8" t="s">
        <v>374</v>
      </c>
      <c r="G86" s="8" t="s">
        <v>204</v>
      </c>
      <c r="H86" s="8">
        <v>2500</v>
      </c>
      <c r="I86" s="8" t="s">
        <v>375</v>
      </c>
    </row>
    <row r="87" s="1" customFormat="1" ht="27" customHeight="1" spans="1:9">
      <c r="A87" s="8">
        <f t="shared" si="1"/>
        <v>84</v>
      </c>
      <c r="B87" s="8" t="s">
        <v>262</v>
      </c>
      <c r="C87" s="11" t="s">
        <v>376</v>
      </c>
      <c r="D87" s="11" t="s">
        <v>377</v>
      </c>
      <c r="E87" s="11" t="s">
        <v>14</v>
      </c>
      <c r="F87" s="8" t="s">
        <v>378</v>
      </c>
      <c r="G87" s="8" t="s">
        <v>379</v>
      </c>
      <c r="H87" s="8">
        <v>2500</v>
      </c>
      <c r="I87" s="8" t="s">
        <v>380</v>
      </c>
    </row>
    <row r="88" s="1" customFormat="1" ht="27" customHeight="1" spans="1:9">
      <c r="A88" s="8">
        <f t="shared" si="1"/>
        <v>85</v>
      </c>
      <c r="B88" s="8" t="s">
        <v>262</v>
      </c>
      <c r="C88" s="11" t="s">
        <v>381</v>
      </c>
      <c r="D88" s="11" t="s">
        <v>382</v>
      </c>
      <c r="E88" s="11" t="s">
        <v>20</v>
      </c>
      <c r="F88" s="8" t="s">
        <v>383</v>
      </c>
      <c r="G88" s="8" t="s">
        <v>204</v>
      </c>
      <c r="H88" s="8">
        <v>2500</v>
      </c>
      <c r="I88" s="8" t="s">
        <v>384</v>
      </c>
    </row>
    <row r="89" s="1" customFormat="1" ht="27" customHeight="1" spans="1:9">
      <c r="A89" s="8">
        <f t="shared" si="1"/>
        <v>86</v>
      </c>
      <c r="B89" s="8" t="s">
        <v>262</v>
      </c>
      <c r="C89" s="11" t="s">
        <v>310</v>
      </c>
      <c r="D89" s="11" t="s">
        <v>385</v>
      </c>
      <c r="E89" s="11" t="s">
        <v>20</v>
      </c>
      <c r="F89" s="8" t="s">
        <v>386</v>
      </c>
      <c r="G89" s="8" t="s">
        <v>204</v>
      </c>
      <c r="H89" s="8">
        <v>2500</v>
      </c>
      <c r="I89" s="8" t="s">
        <v>387</v>
      </c>
    </row>
    <row r="90" s="1" customFormat="1" ht="27" customHeight="1" spans="1:9">
      <c r="A90" s="8">
        <f t="shared" si="1"/>
        <v>87</v>
      </c>
      <c r="B90" s="8" t="s">
        <v>262</v>
      </c>
      <c r="C90" s="11" t="s">
        <v>376</v>
      </c>
      <c r="D90" s="11" t="s">
        <v>388</v>
      </c>
      <c r="E90" s="11" t="s">
        <v>20</v>
      </c>
      <c r="F90" s="8" t="s">
        <v>389</v>
      </c>
      <c r="G90" s="11" t="s">
        <v>390</v>
      </c>
      <c r="H90" s="8">
        <v>2500</v>
      </c>
      <c r="I90" s="8" t="s">
        <v>391</v>
      </c>
    </row>
    <row r="91" s="1" customFormat="1" ht="27" customHeight="1" spans="1:9">
      <c r="A91" s="8">
        <f t="shared" si="1"/>
        <v>88</v>
      </c>
      <c r="B91" s="8" t="s">
        <v>262</v>
      </c>
      <c r="C91" s="11" t="s">
        <v>392</v>
      </c>
      <c r="D91" s="11" t="s">
        <v>99</v>
      </c>
      <c r="E91" s="11" t="s">
        <v>20</v>
      </c>
      <c r="F91" s="8" t="s">
        <v>393</v>
      </c>
      <c r="G91" s="8" t="s">
        <v>204</v>
      </c>
      <c r="H91" s="8">
        <v>2500</v>
      </c>
      <c r="I91" s="8" t="s">
        <v>394</v>
      </c>
    </row>
    <row r="92" s="1" customFormat="1" ht="27" customHeight="1" spans="1:9">
      <c r="A92" s="8">
        <f t="shared" si="1"/>
        <v>89</v>
      </c>
      <c r="B92" s="8" t="s">
        <v>262</v>
      </c>
      <c r="C92" s="11" t="s">
        <v>314</v>
      </c>
      <c r="D92" s="11" t="s">
        <v>395</v>
      </c>
      <c r="E92" s="11" t="s">
        <v>14</v>
      </c>
      <c r="F92" s="8" t="s">
        <v>393</v>
      </c>
      <c r="G92" s="11" t="s">
        <v>396</v>
      </c>
      <c r="H92" s="8">
        <v>2500</v>
      </c>
      <c r="I92" s="8" t="s">
        <v>397</v>
      </c>
    </row>
    <row r="93" s="1" customFormat="1" ht="27" customHeight="1" spans="1:9">
      <c r="A93" s="8">
        <f t="shared" si="1"/>
        <v>90</v>
      </c>
      <c r="B93" s="8" t="s">
        <v>262</v>
      </c>
      <c r="C93" s="11" t="s">
        <v>398</v>
      </c>
      <c r="D93" s="11" t="s">
        <v>399</v>
      </c>
      <c r="E93" s="11" t="s">
        <v>20</v>
      </c>
      <c r="F93" s="8" t="s">
        <v>400</v>
      </c>
      <c r="G93" s="8" t="s">
        <v>401</v>
      </c>
      <c r="H93" s="8">
        <v>2500</v>
      </c>
      <c r="I93" s="8" t="s">
        <v>402</v>
      </c>
    </row>
    <row r="94" s="1" customFormat="1" ht="27" customHeight="1" spans="1:9">
      <c r="A94" s="8">
        <f t="shared" si="1"/>
        <v>91</v>
      </c>
      <c r="B94" s="8" t="s">
        <v>262</v>
      </c>
      <c r="C94" s="11" t="s">
        <v>403</v>
      </c>
      <c r="D94" s="11" t="s">
        <v>404</v>
      </c>
      <c r="E94" s="11" t="s">
        <v>20</v>
      </c>
      <c r="F94" s="8" t="s">
        <v>405</v>
      </c>
      <c r="G94" s="8" t="s">
        <v>406</v>
      </c>
      <c r="H94" s="8">
        <v>2500</v>
      </c>
      <c r="I94" s="8" t="s">
        <v>407</v>
      </c>
    </row>
    <row r="95" s="1" customFormat="1" ht="27" customHeight="1" spans="1:9">
      <c r="A95" s="8">
        <f t="shared" si="1"/>
        <v>92</v>
      </c>
      <c r="B95" s="8" t="s">
        <v>262</v>
      </c>
      <c r="C95" s="11" t="s">
        <v>408</v>
      </c>
      <c r="D95" s="11" t="s">
        <v>409</v>
      </c>
      <c r="E95" s="11" t="s">
        <v>20</v>
      </c>
      <c r="F95" s="8" t="s">
        <v>410</v>
      </c>
      <c r="G95" s="8" t="s">
        <v>204</v>
      </c>
      <c r="H95" s="8">
        <v>2500</v>
      </c>
      <c r="I95" s="8" t="s">
        <v>411</v>
      </c>
    </row>
    <row r="96" s="1" customFormat="1" ht="27" customHeight="1" spans="1:9">
      <c r="A96" s="8">
        <f t="shared" si="1"/>
        <v>93</v>
      </c>
      <c r="B96" s="8" t="s">
        <v>262</v>
      </c>
      <c r="C96" s="11" t="s">
        <v>412</v>
      </c>
      <c r="D96" s="11" t="s">
        <v>413</v>
      </c>
      <c r="E96" s="11" t="s">
        <v>14</v>
      </c>
      <c r="F96" s="8" t="s">
        <v>414</v>
      </c>
      <c r="G96" s="11" t="s">
        <v>415</v>
      </c>
      <c r="H96" s="8">
        <v>2500</v>
      </c>
      <c r="I96" s="8" t="s">
        <v>416</v>
      </c>
    </row>
    <row r="97" s="1" customFormat="1" ht="27" customHeight="1" spans="1:9">
      <c r="A97" s="8">
        <f t="shared" si="1"/>
        <v>94</v>
      </c>
      <c r="B97" s="8" t="s">
        <v>262</v>
      </c>
      <c r="C97" s="11" t="s">
        <v>417</v>
      </c>
      <c r="D97" s="11" t="s">
        <v>418</v>
      </c>
      <c r="E97" s="11" t="s">
        <v>20</v>
      </c>
      <c r="F97" s="8" t="s">
        <v>419</v>
      </c>
      <c r="G97" s="8" t="s">
        <v>204</v>
      </c>
      <c r="H97" s="8">
        <v>2500</v>
      </c>
      <c r="I97" s="8" t="s">
        <v>420</v>
      </c>
    </row>
    <row r="98" s="1" customFormat="1" ht="27" customHeight="1" spans="1:9">
      <c r="A98" s="8">
        <f t="shared" si="1"/>
        <v>95</v>
      </c>
      <c r="B98" s="8" t="s">
        <v>262</v>
      </c>
      <c r="C98" s="11" t="s">
        <v>421</v>
      </c>
      <c r="D98" s="11" t="s">
        <v>422</v>
      </c>
      <c r="E98" s="11" t="s">
        <v>20</v>
      </c>
      <c r="F98" s="8" t="s">
        <v>423</v>
      </c>
      <c r="G98" s="8" t="s">
        <v>204</v>
      </c>
      <c r="H98" s="8">
        <v>2500</v>
      </c>
      <c r="I98" s="8" t="s">
        <v>424</v>
      </c>
    </row>
    <row r="99" s="1" customFormat="1" ht="27" customHeight="1" spans="1:9">
      <c r="A99" s="8">
        <f t="shared" si="1"/>
        <v>96</v>
      </c>
      <c r="B99" s="8" t="s">
        <v>262</v>
      </c>
      <c r="C99" s="11" t="s">
        <v>425</v>
      </c>
      <c r="D99" s="11" t="s">
        <v>426</v>
      </c>
      <c r="E99" s="11" t="s">
        <v>20</v>
      </c>
      <c r="F99" s="8" t="s">
        <v>427</v>
      </c>
      <c r="G99" s="8" t="s">
        <v>204</v>
      </c>
      <c r="H99" s="8">
        <v>2500</v>
      </c>
      <c r="I99" s="8" t="s">
        <v>428</v>
      </c>
    </row>
    <row r="100" s="1" customFormat="1" ht="27" customHeight="1" spans="1:9">
      <c r="A100" s="8">
        <f t="shared" si="1"/>
        <v>97</v>
      </c>
      <c r="B100" s="8" t="s">
        <v>262</v>
      </c>
      <c r="C100" s="11" t="s">
        <v>429</v>
      </c>
      <c r="D100" s="9" t="s">
        <v>430</v>
      </c>
      <c r="E100" s="11" t="s">
        <v>20</v>
      </c>
      <c r="F100" s="8" t="s">
        <v>431</v>
      </c>
      <c r="G100" s="8" t="s">
        <v>432</v>
      </c>
      <c r="H100" s="8">
        <v>2500</v>
      </c>
      <c r="I100" s="8" t="s">
        <v>433</v>
      </c>
    </row>
    <row r="101" s="1" customFormat="1" ht="27" customHeight="1" spans="1:9">
      <c r="A101" s="8">
        <f t="shared" si="1"/>
        <v>98</v>
      </c>
      <c r="B101" s="8" t="s">
        <v>262</v>
      </c>
      <c r="C101" s="11" t="s">
        <v>434</v>
      </c>
      <c r="D101" s="9" t="s">
        <v>435</v>
      </c>
      <c r="E101" s="11" t="s">
        <v>20</v>
      </c>
      <c r="F101" s="8" t="s">
        <v>436</v>
      </c>
      <c r="G101" s="8" t="s">
        <v>204</v>
      </c>
      <c r="H101" s="8">
        <v>2500</v>
      </c>
      <c r="I101" s="8" t="s">
        <v>437</v>
      </c>
    </row>
    <row r="102" s="1" customFormat="1" ht="27" customHeight="1" spans="1:9">
      <c r="A102" s="8">
        <f t="shared" si="1"/>
        <v>99</v>
      </c>
      <c r="B102" s="8" t="s">
        <v>262</v>
      </c>
      <c r="C102" s="11" t="s">
        <v>438</v>
      </c>
      <c r="D102" s="11" t="s">
        <v>439</v>
      </c>
      <c r="E102" s="11" t="s">
        <v>14</v>
      </c>
      <c r="F102" s="8" t="s">
        <v>440</v>
      </c>
      <c r="G102" s="8" t="s">
        <v>441</v>
      </c>
      <c r="H102" s="8">
        <v>2500</v>
      </c>
      <c r="I102" s="8" t="s">
        <v>442</v>
      </c>
    </row>
    <row r="103" s="1" customFormat="1" ht="27" customHeight="1" spans="1:9">
      <c r="A103" s="8">
        <f t="shared" si="1"/>
        <v>100</v>
      </c>
      <c r="B103" s="8" t="s">
        <v>262</v>
      </c>
      <c r="C103" s="11" t="s">
        <v>443</v>
      </c>
      <c r="D103" s="11" t="s">
        <v>444</v>
      </c>
      <c r="E103" s="11" t="s">
        <v>20</v>
      </c>
      <c r="F103" s="8" t="s">
        <v>302</v>
      </c>
      <c r="G103" s="11" t="s">
        <v>445</v>
      </c>
      <c r="H103" s="8">
        <v>2500</v>
      </c>
      <c r="I103" s="8" t="s">
        <v>446</v>
      </c>
    </row>
    <row r="104" s="1" customFormat="1" ht="27" customHeight="1" spans="1:9">
      <c r="A104" s="8">
        <f t="shared" si="1"/>
        <v>101</v>
      </c>
      <c r="B104" s="8" t="s">
        <v>262</v>
      </c>
      <c r="C104" s="11" t="s">
        <v>447</v>
      </c>
      <c r="D104" s="11" t="s">
        <v>448</v>
      </c>
      <c r="E104" s="11" t="s">
        <v>14</v>
      </c>
      <c r="F104" s="8" t="s">
        <v>449</v>
      </c>
      <c r="G104" s="8" t="s">
        <v>204</v>
      </c>
      <c r="H104" s="8">
        <v>2500</v>
      </c>
      <c r="I104" s="8" t="s">
        <v>450</v>
      </c>
    </row>
    <row r="105" s="1" customFormat="1" ht="27" customHeight="1" spans="1:9">
      <c r="A105" s="8">
        <f t="shared" si="1"/>
        <v>102</v>
      </c>
      <c r="B105" s="8" t="s">
        <v>262</v>
      </c>
      <c r="C105" s="11" t="s">
        <v>451</v>
      </c>
      <c r="D105" s="11" t="s">
        <v>452</v>
      </c>
      <c r="E105" s="11" t="s">
        <v>20</v>
      </c>
      <c r="F105" s="8" t="s">
        <v>453</v>
      </c>
      <c r="G105" s="11" t="s">
        <v>454</v>
      </c>
      <c r="H105" s="8">
        <v>2500</v>
      </c>
      <c r="I105" s="8" t="s">
        <v>455</v>
      </c>
    </row>
    <row r="106" s="1" customFormat="1" ht="27" customHeight="1" spans="1:9">
      <c r="A106" s="8">
        <f t="shared" si="1"/>
        <v>103</v>
      </c>
      <c r="B106" s="8" t="s">
        <v>262</v>
      </c>
      <c r="C106" s="11" t="s">
        <v>456</v>
      </c>
      <c r="D106" s="9" t="s">
        <v>457</v>
      </c>
      <c r="E106" s="11" t="s">
        <v>14</v>
      </c>
      <c r="F106" s="8" t="s">
        <v>458</v>
      </c>
      <c r="G106" s="8" t="s">
        <v>459</v>
      </c>
      <c r="H106" s="8">
        <v>2500</v>
      </c>
      <c r="I106" s="8" t="s">
        <v>460</v>
      </c>
    </row>
    <row r="107" s="1" customFormat="1" ht="27" customHeight="1" spans="1:9">
      <c r="A107" s="8">
        <f t="shared" si="1"/>
        <v>104</v>
      </c>
      <c r="B107" s="8" t="s">
        <v>262</v>
      </c>
      <c r="C107" s="11" t="s">
        <v>461</v>
      </c>
      <c r="D107" s="11" t="s">
        <v>462</v>
      </c>
      <c r="E107" s="11" t="s">
        <v>20</v>
      </c>
      <c r="F107" s="8" t="s">
        <v>463</v>
      </c>
      <c r="G107" s="8" t="s">
        <v>204</v>
      </c>
      <c r="H107" s="8">
        <v>2500</v>
      </c>
      <c r="I107" s="8" t="s">
        <v>464</v>
      </c>
    </row>
    <row r="108" s="1" customFormat="1" ht="27" customHeight="1" spans="1:9">
      <c r="A108" s="8">
        <f t="shared" si="1"/>
        <v>105</v>
      </c>
      <c r="B108" s="8" t="s">
        <v>262</v>
      </c>
      <c r="C108" s="11" t="s">
        <v>465</v>
      </c>
      <c r="D108" s="9" t="s">
        <v>466</v>
      </c>
      <c r="E108" s="11" t="s">
        <v>20</v>
      </c>
      <c r="F108" s="8" t="s">
        <v>467</v>
      </c>
      <c r="G108" s="8" t="s">
        <v>204</v>
      </c>
      <c r="H108" s="8">
        <v>2500</v>
      </c>
      <c r="I108" s="8" t="s">
        <v>468</v>
      </c>
    </row>
    <row r="109" s="1" customFormat="1" ht="27" customHeight="1" spans="1:9">
      <c r="A109" s="8">
        <f t="shared" si="1"/>
        <v>106</v>
      </c>
      <c r="B109" s="8" t="s">
        <v>262</v>
      </c>
      <c r="C109" s="11" t="s">
        <v>469</v>
      </c>
      <c r="D109" s="11" t="s">
        <v>470</v>
      </c>
      <c r="E109" s="11" t="s">
        <v>20</v>
      </c>
      <c r="F109" s="8" t="s">
        <v>453</v>
      </c>
      <c r="G109" s="8" t="s">
        <v>204</v>
      </c>
      <c r="H109" s="8">
        <v>2500</v>
      </c>
      <c r="I109" s="8" t="s">
        <v>471</v>
      </c>
    </row>
    <row r="110" s="1" customFormat="1" ht="27" customHeight="1" spans="1:9">
      <c r="A110" s="8">
        <f t="shared" si="1"/>
        <v>107</v>
      </c>
      <c r="B110" s="8" t="s">
        <v>262</v>
      </c>
      <c r="C110" s="11" t="s">
        <v>472</v>
      </c>
      <c r="D110" s="9" t="s">
        <v>473</v>
      </c>
      <c r="E110" s="11" t="s">
        <v>14</v>
      </c>
      <c r="F110" s="8" t="s">
        <v>474</v>
      </c>
      <c r="G110" s="8" t="s">
        <v>475</v>
      </c>
      <c r="H110" s="8">
        <v>2500</v>
      </c>
      <c r="I110" s="8" t="s">
        <v>476</v>
      </c>
    </row>
    <row r="111" s="1" customFormat="1" ht="27" customHeight="1" spans="1:9">
      <c r="A111" s="8">
        <f t="shared" si="1"/>
        <v>108</v>
      </c>
      <c r="B111" s="8" t="s">
        <v>262</v>
      </c>
      <c r="C111" s="11" t="s">
        <v>447</v>
      </c>
      <c r="D111" s="11" t="s">
        <v>477</v>
      </c>
      <c r="E111" s="11" t="s">
        <v>14</v>
      </c>
      <c r="F111" s="8" t="s">
        <v>478</v>
      </c>
      <c r="G111" s="8" t="s">
        <v>204</v>
      </c>
      <c r="H111" s="8">
        <v>2500</v>
      </c>
      <c r="I111" s="8" t="s">
        <v>479</v>
      </c>
    </row>
    <row r="112" s="1" customFormat="1" ht="27" customHeight="1" spans="1:9">
      <c r="A112" s="8">
        <f t="shared" si="1"/>
        <v>109</v>
      </c>
      <c r="B112" s="8" t="s">
        <v>262</v>
      </c>
      <c r="C112" s="11" t="s">
        <v>480</v>
      </c>
      <c r="D112" s="11" t="s">
        <v>481</v>
      </c>
      <c r="E112" s="11" t="s">
        <v>20</v>
      </c>
      <c r="F112" s="8" t="s">
        <v>482</v>
      </c>
      <c r="G112" s="8" t="s">
        <v>204</v>
      </c>
      <c r="H112" s="8">
        <v>2500</v>
      </c>
      <c r="I112" s="8" t="s">
        <v>483</v>
      </c>
    </row>
    <row r="113" s="1" customFormat="1" ht="27" customHeight="1" spans="1:9">
      <c r="A113" s="8">
        <f t="shared" si="1"/>
        <v>110</v>
      </c>
      <c r="B113" s="8" t="s">
        <v>262</v>
      </c>
      <c r="C113" s="11" t="s">
        <v>484</v>
      </c>
      <c r="D113" s="9" t="s">
        <v>485</v>
      </c>
      <c r="E113" s="11" t="s">
        <v>14</v>
      </c>
      <c r="F113" s="8" t="s">
        <v>275</v>
      </c>
      <c r="G113" s="11" t="s">
        <v>486</v>
      </c>
      <c r="H113" s="8">
        <v>2500</v>
      </c>
      <c r="I113" s="8" t="s">
        <v>487</v>
      </c>
    </row>
    <row r="114" s="1" customFormat="1" ht="27" customHeight="1" spans="1:9">
      <c r="A114" s="8">
        <f t="shared" si="1"/>
        <v>111</v>
      </c>
      <c r="B114" s="8" t="s">
        <v>262</v>
      </c>
      <c r="C114" s="11" t="s">
        <v>488</v>
      </c>
      <c r="D114" s="8" t="s">
        <v>489</v>
      </c>
      <c r="E114" s="11" t="s">
        <v>20</v>
      </c>
      <c r="F114" s="8" t="s">
        <v>386</v>
      </c>
      <c r="G114" s="11" t="s">
        <v>488</v>
      </c>
      <c r="H114" s="8">
        <v>2500</v>
      </c>
      <c r="I114" s="8" t="s">
        <v>490</v>
      </c>
    </row>
    <row r="115" s="1" customFormat="1" ht="27" customHeight="1" spans="1:9">
      <c r="A115" s="8">
        <f t="shared" si="1"/>
        <v>112</v>
      </c>
      <c r="B115" s="8" t="s">
        <v>262</v>
      </c>
      <c r="C115" s="11" t="s">
        <v>491</v>
      </c>
      <c r="D115" s="11" t="s">
        <v>492</v>
      </c>
      <c r="E115" s="11" t="s">
        <v>14</v>
      </c>
      <c r="F115" s="8" t="s">
        <v>493</v>
      </c>
      <c r="G115" s="11" t="s">
        <v>494</v>
      </c>
      <c r="H115" s="8">
        <v>2500</v>
      </c>
      <c r="I115" s="8" t="s">
        <v>495</v>
      </c>
    </row>
    <row r="116" s="1" customFormat="1" ht="27" customHeight="1" spans="1:9">
      <c r="A116" s="8">
        <f t="shared" si="1"/>
        <v>113</v>
      </c>
      <c r="B116" s="8" t="s">
        <v>262</v>
      </c>
      <c r="C116" s="11" t="s">
        <v>496</v>
      </c>
      <c r="D116" s="9" t="s">
        <v>497</v>
      </c>
      <c r="E116" s="11" t="s">
        <v>14</v>
      </c>
      <c r="F116" s="8" t="s">
        <v>498</v>
      </c>
      <c r="G116" s="11" t="s">
        <v>335</v>
      </c>
      <c r="H116" s="8">
        <v>2500</v>
      </c>
      <c r="I116" s="8" t="s">
        <v>499</v>
      </c>
    </row>
    <row r="117" s="1" customFormat="1" ht="27" customHeight="1" spans="1:9">
      <c r="A117" s="8">
        <f t="shared" si="1"/>
        <v>114</v>
      </c>
      <c r="B117" s="8" t="s">
        <v>262</v>
      </c>
      <c r="C117" s="11" t="s">
        <v>372</v>
      </c>
      <c r="D117" s="9" t="s">
        <v>500</v>
      </c>
      <c r="E117" s="11" t="s">
        <v>20</v>
      </c>
      <c r="F117" s="8" t="s">
        <v>501</v>
      </c>
      <c r="G117" s="11" t="s">
        <v>502</v>
      </c>
      <c r="H117" s="8">
        <v>2500</v>
      </c>
      <c r="I117" s="8" t="s">
        <v>503</v>
      </c>
    </row>
    <row r="118" s="1" customFormat="1" ht="27" customHeight="1" spans="1:9">
      <c r="A118" s="8">
        <f t="shared" si="1"/>
        <v>115</v>
      </c>
      <c r="B118" s="8" t="s">
        <v>262</v>
      </c>
      <c r="C118" s="11" t="s">
        <v>504</v>
      </c>
      <c r="D118" s="11" t="s">
        <v>505</v>
      </c>
      <c r="E118" s="11" t="s">
        <v>20</v>
      </c>
      <c r="F118" s="8" t="s">
        <v>506</v>
      </c>
      <c r="G118" s="8" t="s">
        <v>204</v>
      </c>
      <c r="H118" s="8">
        <v>2500</v>
      </c>
      <c r="I118" s="8" t="s">
        <v>507</v>
      </c>
    </row>
    <row r="119" s="1" customFormat="1" ht="27" customHeight="1" spans="1:9">
      <c r="A119" s="8">
        <f t="shared" si="1"/>
        <v>116</v>
      </c>
      <c r="B119" s="8" t="s">
        <v>262</v>
      </c>
      <c r="C119" s="11" t="s">
        <v>508</v>
      </c>
      <c r="D119" s="11" t="s">
        <v>509</v>
      </c>
      <c r="E119" s="11" t="s">
        <v>20</v>
      </c>
      <c r="F119" s="8" t="s">
        <v>510</v>
      </c>
      <c r="G119" s="11" t="s">
        <v>508</v>
      </c>
      <c r="H119" s="8">
        <v>2500</v>
      </c>
      <c r="I119" s="8" t="s">
        <v>511</v>
      </c>
    </row>
    <row r="120" s="1" customFormat="1" ht="27" customHeight="1" spans="1:9">
      <c r="A120" s="8">
        <f t="shared" si="1"/>
        <v>117</v>
      </c>
      <c r="B120" s="8" t="s">
        <v>262</v>
      </c>
      <c r="C120" s="11" t="s">
        <v>512</v>
      </c>
      <c r="D120" s="11" t="s">
        <v>513</v>
      </c>
      <c r="E120" s="11" t="s">
        <v>14</v>
      </c>
      <c r="F120" s="8" t="s">
        <v>474</v>
      </c>
      <c r="G120" s="8" t="s">
        <v>321</v>
      </c>
      <c r="H120" s="8">
        <v>2500</v>
      </c>
      <c r="I120" s="8" t="s">
        <v>514</v>
      </c>
    </row>
    <row r="121" s="1" customFormat="1" ht="27" customHeight="1" spans="1:9">
      <c r="A121" s="8">
        <f t="shared" si="1"/>
        <v>118</v>
      </c>
      <c r="B121" s="8" t="s">
        <v>262</v>
      </c>
      <c r="C121" s="11" t="s">
        <v>515</v>
      </c>
      <c r="D121" s="11" t="s">
        <v>516</v>
      </c>
      <c r="E121" s="11" t="s">
        <v>14</v>
      </c>
      <c r="F121" s="8" t="s">
        <v>517</v>
      </c>
      <c r="G121" s="8" t="s">
        <v>204</v>
      </c>
      <c r="H121" s="8">
        <v>2500</v>
      </c>
      <c r="I121" s="8" t="s">
        <v>518</v>
      </c>
    </row>
    <row r="122" s="1" customFormat="1" ht="27" customHeight="1" spans="1:9">
      <c r="A122" s="8">
        <f t="shared" si="1"/>
        <v>119</v>
      </c>
      <c r="B122" s="8" t="s">
        <v>262</v>
      </c>
      <c r="C122" s="11" t="s">
        <v>519</v>
      </c>
      <c r="D122" s="9" t="s">
        <v>520</v>
      </c>
      <c r="E122" s="11" t="s">
        <v>20</v>
      </c>
      <c r="F122" s="8" t="s">
        <v>521</v>
      </c>
      <c r="G122" s="8" t="s">
        <v>204</v>
      </c>
      <c r="H122" s="8">
        <v>2500</v>
      </c>
      <c r="I122" s="8" t="s">
        <v>522</v>
      </c>
    </row>
    <row r="123" s="1" customFormat="1" ht="27" customHeight="1" spans="1:9">
      <c r="A123" s="8">
        <f t="shared" si="1"/>
        <v>120</v>
      </c>
      <c r="B123" s="8" t="s">
        <v>262</v>
      </c>
      <c r="C123" s="11" t="s">
        <v>523</v>
      </c>
      <c r="D123" s="11" t="s">
        <v>524</v>
      </c>
      <c r="E123" s="11" t="s">
        <v>20</v>
      </c>
      <c r="F123" s="8" t="s">
        <v>525</v>
      </c>
      <c r="G123" s="8" t="s">
        <v>204</v>
      </c>
      <c r="H123" s="8">
        <v>2500</v>
      </c>
      <c r="I123" s="8" t="s">
        <v>526</v>
      </c>
    </row>
    <row r="124" s="1" customFormat="1" ht="27" customHeight="1" spans="1:9">
      <c r="A124" s="8">
        <f t="shared" si="1"/>
        <v>121</v>
      </c>
      <c r="B124" s="8" t="s">
        <v>262</v>
      </c>
      <c r="C124" s="11" t="s">
        <v>527</v>
      </c>
      <c r="D124" s="11" t="s">
        <v>528</v>
      </c>
      <c r="E124" s="11" t="s">
        <v>14</v>
      </c>
      <c r="F124" s="8" t="s">
        <v>440</v>
      </c>
      <c r="G124" s="11" t="s">
        <v>529</v>
      </c>
      <c r="H124" s="8">
        <v>2500</v>
      </c>
      <c r="I124" s="8" t="s">
        <v>530</v>
      </c>
    </row>
    <row r="125" s="1" customFormat="1" ht="27" customHeight="1" spans="1:9">
      <c r="A125" s="8">
        <f t="shared" si="1"/>
        <v>122</v>
      </c>
      <c r="B125" s="8" t="s">
        <v>262</v>
      </c>
      <c r="C125" s="11" t="s">
        <v>531</v>
      </c>
      <c r="D125" s="11" t="s">
        <v>532</v>
      </c>
      <c r="E125" s="11" t="s">
        <v>14</v>
      </c>
      <c r="F125" s="8" t="s">
        <v>533</v>
      </c>
      <c r="G125" s="11" t="s">
        <v>534</v>
      </c>
      <c r="H125" s="8">
        <v>2500</v>
      </c>
      <c r="I125" s="8" t="s">
        <v>535</v>
      </c>
    </row>
    <row r="126" s="1" customFormat="1" ht="27" customHeight="1" spans="1:9">
      <c r="A126" s="8">
        <f t="shared" si="1"/>
        <v>123</v>
      </c>
      <c r="B126" s="8" t="s">
        <v>262</v>
      </c>
      <c r="C126" s="11" t="s">
        <v>536</v>
      </c>
      <c r="D126" s="9" t="s">
        <v>537</v>
      </c>
      <c r="E126" s="11" t="s">
        <v>14</v>
      </c>
      <c r="F126" s="8" t="s">
        <v>538</v>
      </c>
      <c r="G126" s="8" t="s">
        <v>204</v>
      </c>
      <c r="H126" s="8">
        <v>2500</v>
      </c>
      <c r="I126" s="8" t="s">
        <v>539</v>
      </c>
    </row>
    <row r="127" s="1" customFormat="1" ht="27" customHeight="1" spans="1:9">
      <c r="A127" s="8">
        <f t="shared" si="1"/>
        <v>124</v>
      </c>
      <c r="B127" s="8" t="s">
        <v>262</v>
      </c>
      <c r="C127" s="11" t="s">
        <v>540</v>
      </c>
      <c r="D127" s="11" t="s">
        <v>541</v>
      </c>
      <c r="E127" s="11" t="s">
        <v>14</v>
      </c>
      <c r="F127" s="8" t="s">
        <v>542</v>
      </c>
      <c r="G127" s="11" t="s">
        <v>543</v>
      </c>
      <c r="H127" s="8">
        <v>2500</v>
      </c>
      <c r="I127" s="8" t="s">
        <v>544</v>
      </c>
    </row>
    <row r="128" s="1" customFormat="1" ht="27" customHeight="1" spans="1:9">
      <c r="A128" s="8">
        <f t="shared" si="1"/>
        <v>125</v>
      </c>
      <c r="B128" s="8" t="s">
        <v>262</v>
      </c>
      <c r="C128" s="11" t="s">
        <v>545</v>
      </c>
      <c r="D128" s="11" t="s">
        <v>546</v>
      </c>
      <c r="E128" s="11" t="s">
        <v>20</v>
      </c>
      <c r="F128" s="8" t="s">
        <v>547</v>
      </c>
      <c r="G128" s="8" t="s">
        <v>204</v>
      </c>
      <c r="H128" s="8">
        <v>2500</v>
      </c>
      <c r="I128" s="8" t="s">
        <v>548</v>
      </c>
    </row>
    <row r="129" s="1" customFormat="1" ht="27" customHeight="1" spans="1:9">
      <c r="A129" s="8">
        <f t="shared" si="1"/>
        <v>126</v>
      </c>
      <c r="B129" s="8" t="s">
        <v>262</v>
      </c>
      <c r="C129" s="11" t="s">
        <v>549</v>
      </c>
      <c r="D129" s="11" t="s">
        <v>550</v>
      </c>
      <c r="E129" s="11" t="s">
        <v>20</v>
      </c>
      <c r="F129" s="8" t="s">
        <v>551</v>
      </c>
      <c r="G129" s="8" t="s">
        <v>204</v>
      </c>
      <c r="H129" s="8">
        <v>2500</v>
      </c>
      <c r="I129" s="8" t="s">
        <v>552</v>
      </c>
    </row>
    <row r="130" s="1" customFormat="1" ht="27" customHeight="1" spans="1:9">
      <c r="A130" s="8">
        <f t="shared" ref="A130:A193" si="2">ROW()-3</f>
        <v>127</v>
      </c>
      <c r="B130" s="8" t="s">
        <v>262</v>
      </c>
      <c r="C130" s="11" t="s">
        <v>553</v>
      </c>
      <c r="D130" s="11" t="s">
        <v>554</v>
      </c>
      <c r="E130" s="11" t="s">
        <v>20</v>
      </c>
      <c r="F130" s="8" t="s">
        <v>555</v>
      </c>
      <c r="G130" s="8" t="s">
        <v>204</v>
      </c>
      <c r="H130" s="8">
        <v>2500</v>
      </c>
      <c r="I130" s="8" t="s">
        <v>556</v>
      </c>
    </row>
    <row r="131" s="1" customFormat="1" ht="27" customHeight="1" spans="1:9">
      <c r="A131" s="8">
        <f t="shared" si="2"/>
        <v>128</v>
      </c>
      <c r="B131" s="8" t="s">
        <v>262</v>
      </c>
      <c r="C131" s="11" t="s">
        <v>557</v>
      </c>
      <c r="D131" s="9" t="s">
        <v>558</v>
      </c>
      <c r="E131" s="11" t="s">
        <v>14</v>
      </c>
      <c r="F131" s="8" t="s">
        <v>559</v>
      </c>
      <c r="G131" s="8" t="s">
        <v>276</v>
      </c>
      <c r="H131" s="8">
        <v>2500</v>
      </c>
      <c r="I131" s="8" t="s">
        <v>560</v>
      </c>
    </row>
    <row r="132" s="1" customFormat="1" ht="27" customHeight="1" spans="1:9">
      <c r="A132" s="8">
        <f t="shared" si="2"/>
        <v>129</v>
      </c>
      <c r="B132" s="8" t="s">
        <v>262</v>
      </c>
      <c r="C132" s="11" t="s">
        <v>561</v>
      </c>
      <c r="D132" s="11" t="s">
        <v>562</v>
      </c>
      <c r="E132" s="11" t="s">
        <v>20</v>
      </c>
      <c r="F132" s="8" t="s">
        <v>563</v>
      </c>
      <c r="G132" s="8" t="s">
        <v>204</v>
      </c>
      <c r="H132" s="8">
        <v>2500</v>
      </c>
      <c r="I132" s="8" t="s">
        <v>564</v>
      </c>
    </row>
    <row r="133" s="1" customFormat="1" ht="27" customHeight="1" spans="1:9">
      <c r="A133" s="8">
        <f t="shared" si="2"/>
        <v>130</v>
      </c>
      <c r="B133" s="8" t="s">
        <v>262</v>
      </c>
      <c r="C133" s="11" t="s">
        <v>565</v>
      </c>
      <c r="D133" s="9" t="s">
        <v>566</v>
      </c>
      <c r="E133" s="11" t="s">
        <v>14</v>
      </c>
      <c r="F133" s="8" t="s">
        <v>567</v>
      </c>
      <c r="G133" s="8" t="s">
        <v>204</v>
      </c>
      <c r="H133" s="8">
        <v>2500</v>
      </c>
      <c r="I133" s="8" t="s">
        <v>568</v>
      </c>
    </row>
    <row r="134" s="1" customFormat="1" ht="27" customHeight="1" spans="1:9">
      <c r="A134" s="8">
        <f t="shared" si="2"/>
        <v>131</v>
      </c>
      <c r="B134" s="8" t="s">
        <v>262</v>
      </c>
      <c r="C134" s="11" t="s">
        <v>569</v>
      </c>
      <c r="D134" s="11" t="s">
        <v>570</v>
      </c>
      <c r="E134" s="11" t="s">
        <v>14</v>
      </c>
      <c r="F134" s="8" t="s">
        <v>275</v>
      </c>
      <c r="G134" s="8" t="s">
        <v>321</v>
      </c>
      <c r="H134" s="8">
        <v>2500</v>
      </c>
      <c r="I134" s="8" t="s">
        <v>571</v>
      </c>
    </row>
    <row r="135" s="1" customFormat="1" ht="27" customHeight="1" spans="1:9">
      <c r="A135" s="8">
        <f t="shared" si="2"/>
        <v>132</v>
      </c>
      <c r="B135" s="8" t="s">
        <v>262</v>
      </c>
      <c r="C135" s="11" t="s">
        <v>572</v>
      </c>
      <c r="D135" s="11" t="s">
        <v>573</v>
      </c>
      <c r="E135" s="11" t="s">
        <v>20</v>
      </c>
      <c r="F135" s="8" t="s">
        <v>574</v>
      </c>
      <c r="G135" s="11" t="s">
        <v>575</v>
      </c>
      <c r="H135" s="8">
        <v>2500</v>
      </c>
      <c r="I135" s="8" t="s">
        <v>576</v>
      </c>
    </row>
    <row r="136" s="1" customFormat="1" ht="27" customHeight="1" spans="1:9">
      <c r="A136" s="8">
        <f t="shared" si="2"/>
        <v>133</v>
      </c>
      <c r="B136" s="8" t="s">
        <v>262</v>
      </c>
      <c r="C136" s="11" t="s">
        <v>577</v>
      </c>
      <c r="D136" s="11" t="s">
        <v>578</v>
      </c>
      <c r="E136" s="11" t="s">
        <v>14</v>
      </c>
      <c r="F136" s="8" t="s">
        <v>579</v>
      </c>
      <c r="G136" s="11" t="s">
        <v>580</v>
      </c>
      <c r="H136" s="8">
        <v>2500</v>
      </c>
      <c r="I136" s="8" t="s">
        <v>581</v>
      </c>
    </row>
    <row r="137" s="1" customFormat="1" ht="27" customHeight="1" spans="1:9">
      <c r="A137" s="8">
        <f t="shared" si="2"/>
        <v>134</v>
      </c>
      <c r="B137" s="8" t="s">
        <v>262</v>
      </c>
      <c r="C137" s="11" t="s">
        <v>582</v>
      </c>
      <c r="D137" s="11" t="s">
        <v>583</v>
      </c>
      <c r="E137" s="11" t="s">
        <v>14</v>
      </c>
      <c r="F137" s="8" t="s">
        <v>584</v>
      </c>
      <c r="G137" s="8" t="s">
        <v>585</v>
      </c>
      <c r="H137" s="8">
        <v>2500</v>
      </c>
      <c r="I137" s="8" t="s">
        <v>586</v>
      </c>
    </row>
    <row r="138" s="1" customFormat="1" ht="27" customHeight="1" spans="1:9">
      <c r="A138" s="8">
        <f t="shared" si="2"/>
        <v>135</v>
      </c>
      <c r="B138" s="8" t="s">
        <v>262</v>
      </c>
      <c r="C138" s="11" t="s">
        <v>443</v>
      </c>
      <c r="D138" s="11" t="s">
        <v>587</v>
      </c>
      <c r="E138" s="11" t="s">
        <v>20</v>
      </c>
      <c r="F138" s="8" t="s">
        <v>588</v>
      </c>
      <c r="G138" s="8" t="s">
        <v>204</v>
      </c>
      <c r="H138" s="8">
        <v>2500</v>
      </c>
      <c r="I138" s="8" t="s">
        <v>589</v>
      </c>
    </row>
    <row r="139" s="1" customFormat="1" ht="27" customHeight="1" spans="1:9">
      <c r="A139" s="8">
        <f t="shared" si="2"/>
        <v>136</v>
      </c>
      <c r="B139" s="8" t="s">
        <v>262</v>
      </c>
      <c r="C139" s="11" t="s">
        <v>590</v>
      </c>
      <c r="D139" s="11" t="s">
        <v>591</v>
      </c>
      <c r="E139" s="11" t="s">
        <v>14</v>
      </c>
      <c r="F139" s="8" t="s">
        <v>285</v>
      </c>
      <c r="G139" s="11" t="s">
        <v>592</v>
      </c>
      <c r="H139" s="8">
        <v>2500</v>
      </c>
      <c r="I139" s="8" t="s">
        <v>593</v>
      </c>
    </row>
    <row r="140" s="1" customFormat="1" ht="27" customHeight="1" spans="1:9">
      <c r="A140" s="8">
        <f t="shared" si="2"/>
        <v>137</v>
      </c>
      <c r="B140" s="8" t="s">
        <v>262</v>
      </c>
      <c r="C140" s="11" t="s">
        <v>594</v>
      </c>
      <c r="D140" s="9" t="s">
        <v>595</v>
      </c>
      <c r="E140" s="11" t="s">
        <v>20</v>
      </c>
      <c r="F140" s="8" t="s">
        <v>596</v>
      </c>
      <c r="G140" s="8" t="s">
        <v>204</v>
      </c>
      <c r="H140" s="8">
        <v>2500</v>
      </c>
      <c r="I140" s="8" t="s">
        <v>597</v>
      </c>
    </row>
    <row r="141" s="1" customFormat="1" ht="27" customHeight="1" spans="1:9">
      <c r="A141" s="8">
        <f t="shared" si="2"/>
        <v>138</v>
      </c>
      <c r="B141" s="8" t="s">
        <v>262</v>
      </c>
      <c r="C141" s="11" t="s">
        <v>598</v>
      </c>
      <c r="D141" s="11" t="s">
        <v>599</v>
      </c>
      <c r="E141" s="11" t="s">
        <v>14</v>
      </c>
      <c r="F141" s="8" t="s">
        <v>600</v>
      </c>
      <c r="G141" s="11" t="s">
        <v>601</v>
      </c>
      <c r="H141" s="8">
        <v>2500</v>
      </c>
      <c r="I141" s="8" t="s">
        <v>602</v>
      </c>
    </row>
    <row r="142" s="1" customFormat="1" ht="27" customHeight="1" spans="1:9">
      <c r="A142" s="8">
        <f t="shared" si="2"/>
        <v>139</v>
      </c>
      <c r="B142" s="8" t="s">
        <v>262</v>
      </c>
      <c r="C142" s="11" t="s">
        <v>603</v>
      </c>
      <c r="D142" s="11" t="s">
        <v>604</v>
      </c>
      <c r="E142" s="11" t="s">
        <v>20</v>
      </c>
      <c r="F142" s="8" t="s">
        <v>605</v>
      </c>
      <c r="G142" s="8" t="s">
        <v>204</v>
      </c>
      <c r="H142" s="8">
        <v>2500</v>
      </c>
      <c r="I142" s="8" t="s">
        <v>606</v>
      </c>
    </row>
    <row r="143" s="1" customFormat="1" ht="27" customHeight="1" spans="1:9">
      <c r="A143" s="8">
        <f t="shared" si="2"/>
        <v>140</v>
      </c>
      <c r="B143" s="8" t="s">
        <v>262</v>
      </c>
      <c r="C143" s="11" t="s">
        <v>607</v>
      </c>
      <c r="D143" s="11" t="s">
        <v>608</v>
      </c>
      <c r="E143" s="11" t="s">
        <v>14</v>
      </c>
      <c r="F143" s="8" t="s">
        <v>474</v>
      </c>
      <c r="G143" s="8" t="s">
        <v>609</v>
      </c>
      <c r="H143" s="8">
        <v>2500</v>
      </c>
      <c r="I143" s="8" t="s">
        <v>610</v>
      </c>
    </row>
    <row r="144" s="1" customFormat="1" ht="27" customHeight="1" spans="1:9">
      <c r="A144" s="8">
        <f t="shared" si="2"/>
        <v>141</v>
      </c>
      <c r="B144" s="8" t="s">
        <v>262</v>
      </c>
      <c r="C144" s="11" t="s">
        <v>456</v>
      </c>
      <c r="D144" s="8" t="s">
        <v>611</v>
      </c>
      <c r="E144" s="11" t="s">
        <v>20</v>
      </c>
      <c r="F144" s="8" t="s">
        <v>612</v>
      </c>
      <c r="G144" s="8" t="s">
        <v>613</v>
      </c>
      <c r="H144" s="8">
        <v>2500</v>
      </c>
      <c r="I144" s="8" t="s">
        <v>614</v>
      </c>
    </row>
    <row r="145" s="1" customFormat="1" ht="27" customHeight="1" spans="1:9">
      <c r="A145" s="8">
        <f t="shared" si="2"/>
        <v>142</v>
      </c>
      <c r="B145" s="8" t="s">
        <v>262</v>
      </c>
      <c r="C145" s="11" t="s">
        <v>615</v>
      </c>
      <c r="D145" s="11" t="s">
        <v>616</v>
      </c>
      <c r="E145" s="11" t="s">
        <v>14</v>
      </c>
      <c r="F145" s="8" t="s">
        <v>312</v>
      </c>
      <c r="G145" s="8" t="s">
        <v>617</v>
      </c>
      <c r="H145" s="8">
        <v>2500</v>
      </c>
      <c r="I145" s="8" t="s">
        <v>618</v>
      </c>
    </row>
    <row r="146" s="1" customFormat="1" ht="27" customHeight="1" spans="1:9">
      <c r="A146" s="8">
        <f t="shared" si="2"/>
        <v>143</v>
      </c>
      <c r="B146" s="8" t="s">
        <v>262</v>
      </c>
      <c r="C146" s="11" t="s">
        <v>619</v>
      </c>
      <c r="D146" s="9" t="s">
        <v>620</v>
      </c>
      <c r="E146" s="11" t="s">
        <v>14</v>
      </c>
      <c r="F146" s="8" t="s">
        <v>621</v>
      </c>
      <c r="G146" s="8" t="s">
        <v>204</v>
      </c>
      <c r="H146" s="8">
        <v>2500</v>
      </c>
      <c r="I146" s="8" t="s">
        <v>622</v>
      </c>
    </row>
    <row r="147" s="1" customFormat="1" ht="27" customHeight="1" spans="1:9">
      <c r="A147" s="8">
        <f t="shared" si="2"/>
        <v>144</v>
      </c>
      <c r="B147" s="8" t="s">
        <v>262</v>
      </c>
      <c r="C147" s="11" t="s">
        <v>623</v>
      </c>
      <c r="D147" s="9" t="s">
        <v>624</v>
      </c>
      <c r="E147" s="11" t="s">
        <v>20</v>
      </c>
      <c r="F147" s="8" t="s">
        <v>625</v>
      </c>
      <c r="G147" s="11" t="s">
        <v>626</v>
      </c>
      <c r="H147" s="8">
        <v>2500</v>
      </c>
      <c r="I147" s="8" t="s">
        <v>627</v>
      </c>
    </row>
    <row r="148" s="1" customFormat="1" ht="27" customHeight="1" spans="1:9">
      <c r="A148" s="8">
        <f t="shared" si="2"/>
        <v>145</v>
      </c>
      <c r="B148" s="8" t="s">
        <v>262</v>
      </c>
      <c r="C148" s="11" t="s">
        <v>628</v>
      </c>
      <c r="D148" s="11" t="s">
        <v>629</v>
      </c>
      <c r="E148" s="11" t="s">
        <v>20</v>
      </c>
      <c r="F148" s="8" t="s">
        <v>389</v>
      </c>
      <c r="G148" s="8" t="s">
        <v>204</v>
      </c>
      <c r="H148" s="8">
        <v>2500</v>
      </c>
      <c r="I148" s="8" t="s">
        <v>630</v>
      </c>
    </row>
    <row r="149" s="1" customFormat="1" ht="20" customHeight="1" spans="1:9">
      <c r="A149" s="8">
        <f t="shared" si="2"/>
        <v>146</v>
      </c>
      <c r="B149" s="8" t="s">
        <v>262</v>
      </c>
      <c r="C149" s="11" t="s">
        <v>557</v>
      </c>
      <c r="D149" s="9" t="s">
        <v>631</v>
      </c>
      <c r="E149" s="11" t="s">
        <v>20</v>
      </c>
      <c r="F149" s="8" t="s">
        <v>632</v>
      </c>
      <c r="G149" s="8" t="s">
        <v>633</v>
      </c>
      <c r="H149" s="8">
        <v>2500</v>
      </c>
      <c r="I149" s="8" t="s">
        <v>634</v>
      </c>
    </row>
    <row r="150" s="1" customFormat="1" ht="27" customHeight="1" spans="1:9">
      <c r="A150" s="8">
        <f t="shared" si="2"/>
        <v>147</v>
      </c>
      <c r="B150" s="8" t="s">
        <v>262</v>
      </c>
      <c r="C150" s="11" t="s">
        <v>635</v>
      </c>
      <c r="D150" s="9" t="s">
        <v>636</v>
      </c>
      <c r="E150" s="11" t="s">
        <v>14</v>
      </c>
      <c r="F150" s="8" t="s">
        <v>478</v>
      </c>
      <c r="G150" s="11" t="s">
        <v>637</v>
      </c>
      <c r="H150" s="8">
        <v>2500</v>
      </c>
      <c r="I150" s="8" t="s">
        <v>638</v>
      </c>
    </row>
    <row r="151" s="1" customFormat="1" ht="27" customHeight="1" spans="1:9">
      <c r="A151" s="8">
        <f t="shared" si="2"/>
        <v>148</v>
      </c>
      <c r="B151" s="8" t="s">
        <v>262</v>
      </c>
      <c r="C151" s="11" t="s">
        <v>639</v>
      </c>
      <c r="D151" s="11" t="s">
        <v>640</v>
      </c>
      <c r="E151" s="11" t="s">
        <v>20</v>
      </c>
      <c r="F151" s="8" t="s">
        <v>298</v>
      </c>
      <c r="G151" s="11" t="s">
        <v>641</v>
      </c>
      <c r="H151" s="8">
        <v>2500</v>
      </c>
      <c r="I151" s="8" t="s">
        <v>642</v>
      </c>
    </row>
    <row r="152" s="1" customFormat="1" ht="27" customHeight="1" spans="1:9">
      <c r="A152" s="8">
        <f t="shared" si="2"/>
        <v>149</v>
      </c>
      <c r="B152" s="8" t="s">
        <v>262</v>
      </c>
      <c r="C152" s="11" t="s">
        <v>643</v>
      </c>
      <c r="D152" s="11" t="s">
        <v>644</v>
      </c>
      <c r="E152" s="11" t="s">
        <v>14</v>
      </c>
      <c r="F152" s="8" t="s">
        <v>645</v>
      </c>
      <c r="G152" s="11" t="s">
        <v>646</v>
      </c>
      <c r="H152" s="8">
        <v>2500</v>
      </c>
      <c r="I152" s="8" t="s">
        <v>647</v>
      </c>
    </row>
    <row r="153" s="1" customFormat="1" ht="27" customHeight="1" spans="1:9">
      <c r="A153" s="8">
        <f t="shared" si="2"/>
        <v>150</v>
      </c>
      <c r="B153" s="8" t="s">
        <v>262</v>
      </c>
      <c r="C153" s="11" t="s">
        <v>648</v>
      </c>
      <c r="D153" s="11" t="s">
        <v>649</v>
      </c>
      <c r="E153" s="11" t="s">
        <v>14</v>
      </c>
      <c r="F153" s="8" t="s">
        <v>650</v>
      </c>
      <c r="G153" s="8" t="s">
        <v>204</v>
      </c>
      <c r="H153" s="8">
        <v>2500</v>
      </c>
      <c r="I153" s="8" t="s">
        <v>651</v>
      </c>
    </row>
    <row r="154" s="1" customFormat="1" ht="27" customHeight="1" spans="1:9">
      <c r="A154" s="8">
        <f t="shared" si="2"/>
        <v>151</v>
      </c>
      <c r="B154" s="8" t="s">
        <v>262</v>
      </c>
      <c r="C154" s="11" t="s">
        <v>652</v>
      </c>
      <c r="D154" s="11" t="s">
        <v>653</v>
      </c>
      <c r="E154" s="11" t="s">
        <v>20</v>
      </c>
      <c r="F154" s="8" t="s">
        <v>654</v>
      </c>
      <c r="G154" s="11" t="s">
        <v>655</v>
      </c>
      <c r="H154" s="8">
        <v>2500</v>
      </c>
      <c r="I154" s="8" t="s">
        <v>656</v>
      </c>
    </row>
    <row r="155" s="1" customFormat="1" ht="27" customHeight="1" spans="1:9">
      <c r="A155" s="8">
        <f t="shared" si="2"/>
        <v>152</v>
      </c>
      <c r="B155" s="8" t="s">
        <v>262</v>
      </c>
      <c r="C155" s="11" t="s">
        <v>657</v>
      </c>
      <c r="D155" s="8" t="s">
        <v>658</v>
      </c>
      <c r="E155" s="11" t="s">
        <v>20</v>
      </c>
      <c r="F155" s="8" t="s">
        <v>659</v>
      </c>
      <c r="G155" s="11" t="s">
        <v>660</v>
      </c>
      <c r="H155" s="8">
        <v>2500</v>
      </c>
      <c r="I155" s="8" t="s">
        <v>661</v>
      </c>
    </row>
    <row r="156" s="1" customFormat="1" ht="27" customHeight="1" spans="1:9">
      <c r="A156" s="8">
        <f t="shared" si="2"/>
        <v>153</v>
      </c>
      <c r="B156" s="8" t="s">
        <v>262</v>
      </c>
      <c r="C156" s="11" t="s">
        <v>648</v>
      </c>
      <c r="D156" s="11" t="s">
        <v>662</v>
      </c>
      <c r="E156" s="11" t="s">
        <v>14</v>
      </c>
      <c r="F156" s="8" t="s">
        <v>663</v>
      </c>
      <c r="G156" s="11" t="s">
        <v>290</v>
      </c>
      <c r="H156" s="8">
        <v>2500</v>
      </c>
      <c r="I156" s="8" t="s">
        <v>664</v>
      </c>
    </row>
    <row r="157" s="1" customFormat="1" ht="27" customHeight="1" spans="1:9">
      <c r="A157" s="8">
        <f t="shared" si="2"/>
        <v>154</v>
      </c>
      <c r="B157" s="8" t="s">
        <v>262</v>
      </c>
      <c r="C157" s="11" t="s">
        <v>398</v>
      </c>
      <c r="D157" s="11" t="s">
        <v>665</v>
      </c>
      <c r="E157" s="11" t="s">
        <v>20</v>
      </c>
      <c r="F157" s="8" t="s">
        <v>666</v>
      </c>
      <c r="G157" s="11" t="s">
        <v>401</v>
      </c>
      <c r="H157" s="8">
        <v>2500</v>
      </c>
      <c r="I157" s="8" t="s">
        <v>667</v>
      </c>
    </row>
    <row r="158" s="1" customFormat="1" ht="27" customHeight="1" spans="1:9">
      <c r="A158" s="8">
        <f t="shared" si="2"/>
        <v>155</v>
      </c>
      <c r="B158" s="8" t="s">
        <v>262</v>
      </c>
      <c r="C158" s="11" t="s">
        <v>668</v>
      </c>
      <c r="D158" s="11" t="s">
        <v>669</v>
      </c>
      <c r="E158" s="11" t="s">
        <v>20</v>
      </c>
      <c r="F158" s="8" t="s">
        <v>670</v>
      </c>
      <c r="G158" s="11" t="s">
        <v>671</v>
      </c>
      <c r="H158" s="8">
        <v>2500</v>
      </c>
      <c r="I158" s="8" t="s">
        <v>672</v>
      </c>
    </row>
    <row r="159" s="1" customFormat="1" ht="27" customHeight="1" spans="1:9">
      <c r="A159" s="8">
        <f t="shared" si="2"/>
        <v>156</v>
      </c>
      <c r="B159" s="8" t="s">
        <v>262</v>
      </c>
      <c r="C159" s="11" t="s">
        <v>673</v>
      </c>
      <c r="D159" s="9" t="s">
        <v>674</v>
      </c>
      <c r="E159" s="11" t="s">
        <v>14</v>
      </c>
      <c r="F159" s="8" t="s">
        <v>675</v>
      </c>
      <c r="G159" s="8" t="s">
        <v>676</v>
      </c>
      <c r="H159" s="8">
        <v>2500</v>
      </c>
      <c r="I159" s="8" t="s">
        <v>677</v>
      </c>
    </row>
    <row r="160" s="1" customFormat="1" ht="27" customHeight="1" spans="1:9">
      <c r="A160" s="8">
        <f t="shared" si="2"/>
        <v>157</v>
      </c>
      <c r="B160" s="8" t="s">
        <v>262</v>
      </c>
      <c r="C160" s="11" t="s">
        <v>421</v>
      </c>
      <c r="D160" s="11" t="s">
        <v>678</v>
      </c>
      <c r="E160" s="11" t="s">
        <v>14</v>
      </c>
      <c r="F160" s="8" t="s">
        <v>679</v>
      </c>
      <c r="G160" s="11" t="s">
        <v>601</v>
      </c>
      <c r="H160" s="8">
        <v>2500</v>
      </c>
      <c r="I160" s="8" t="s">
        <v>680</v>
      </c>
    </row>
    <row r="161" s="1" customFormat="1" ht="27" customHeight="1" spans="1:9">
      <c r="A161" s="8">
        <f t="shared" si="2"/>
        <v>158</v>
      </c>
      <c r="B161" s="8" t="s">
        <v>262</v>
      </c>
      <c r="C161" s="11" t="s">
        <v>681</v>
      </c>
      <c r="D161" s="11" t="s">
        <v>682</v>
      </c>
      <c r="E161" s="11" t="s">
        <v>20</v>
      </c>
      <c r="F161" s="8" t="s">
        <v>510</v>
      </c>
      <c r="G161" s="11" t="s">
        <v>683</v>
      </c>
      <c r="H161" s="8">
        <v>2500</v>
      </c>
      <c r="I161" s="8" t="s">
        <v>684</v>
      </c>
    </row>
    <row r="162" s="1" customFormat="1" ht="27" customHeight="1" spans="1:9">
      <c r="A162" s="8">
        <f t="shared" si="2"/>
        <v>159</v>
      </c>
      <c r="B162" s="8" t="s">
        <v>262</v>
      </c>
      <c r="C162" s="11" t="s">
        <v>685</v>
      </c>
      <c r="D162" s="11" t="s">
        <v>686</v>
      </c>
      <c r="E162" s="11" t="s">
        <v>14</v>
      </c>
      <c r="F162" s="8" t="s">
        <v>157</v>
      </c>
      <c r="G162" s="8" t="s">
        <v>204</v>
      </c>
      <c r="H162" s="8">
        <v>2500</v>
      </c>
      <c r="I162" s="8" t="s">
        <v>687</v>
      </c>
    </row>
    <row r="163" s="1" customFormat="1" ht="27" customHeight="1" spans="1:9">
      <c r="A163" s="8">
        <f t="shared" si="2"/>
        <v>160</v>
      </c>
      <c r="B163" s="8" t="s">
        <v>262</v>
      </c>
      <c r="C163" s="11" t="s">
        <v>603</v>
      </c>
      <c r="D163" s="11" t="s">
        <v>688</v>
      </c>
      <c r="E163" s="11" t="s">
        <v>14</v>
      </c>
      <c r="F163" s="8" t="s">
        <v>312</v>
      </c>
      <c r="G163" s="11" t="s">
        <v>689</v>
      </c>
      <c r="H163" s="8">
        <v>2500</v>
      </c>
      <c r="I163" s="8" t="s">
        <v>690</v>
      </c>
    </row>
    <row r="164" s="1" customFormat="1" ht="27" customHeight="1" spans="1:9">
      <c r="A164" s="8">
        <f t="shared" si="2"/>
        <v>161</v>
      </c>
      <c r="B164" s="8" t="s">
        <v>262</v>
      </c>
      <c r="C164" s="11" t="s">
        <v>350</v>
      </c>
      <c r="D164" s="8" t="s">
        <v>691</v>
      </c>
      <c r="E164" s="11" t="s">
        <v>20</v>
      </c>
      <c r="F164" s="8" t="s">
        <v>352</v>
      </c>
      <c r="G164" s="11" t="s">
        <v>692</v>
      </c>
      <c r="H164" s="8">
        <v>2500</v>
      </c>
      <c r="I164" s="8" t="s">
        <v>693</v>
      </c>
    </row>
    <row r="165" s="1" customFormat="1" ht="27" customHeight="1" spans="1:9">
      <c r="A165" s="8">
        <f t="shared" si="2"/>
        <v>162</v>
      </c>
      <c r="B165" s="8" t="s">
        <v>262</v>
      </c>
      <c r="C165" s="11" t="s">
        <v>694</v>
      </c>
      <c r="D165" s="11" t="s">
        <v>695</v>
      </c>
      <c r="E165" s="11" t="s">
        <v>20</v>
      </c>
      <c r="F165" s="8" t="s">
        <v>431</v>
      </c>
      <c r="G165" s="11" t="s">
        <v>696</v>
      </c>
      <c r="H165" s="8">
        <v>2500</v>
      </c>
      <c r="I165" s="8" t="s">
        <v>697</v>
      </c>
    </row>
    <row r="166" s="1" customFormat="1" ht="27" customHeight="1" spans="1:9">
      <c r="A166" s="8">
        <f t="shared" si="2"/>
        <v>163</v>
      </c>
      <c r="B166" s="8" t="s">
        <v>262</v>
      </c>
      <c r="C166" s="11" t="s">
        <v>698</v>
      </c>
      <c r="D166" s="11" t="s">
        <v>699</v>
      </c>
      <c r="E166" s="11" t="s">
        <v>20</v>
      </c>
      <c r="F166" s="8" t="s">
        <v>700</v>
      </c>
      <c r="G166" s="8" t="s">
        <v>701</v>
      </c>
      <c r="H166" s="8">
        <v>2500</v>
      </c>
      <c r="I166" s="8" t="s">
        <v>702</v>
      </c>
    </row>
    <row r="167" s="1" customFormat="1" ht="27" customHeight="1" spans="1:9">
      <c r="A167" s="8">
        <f t="shared" si="2"/>
        <v>164</v>
      </c>
      <c r="B167" s="8" t="s">
        <v>262</v>
      </c>
      <c r="C167" s="11" t="s">
        <v>698</v>
      </c>
      <c r="D167" s="11" t="s">
        <v>703</v>
      </c>
      <c r="E167" s="11" t="s">
        <v>14</v>
      </c>
      <c r="F167" s="8" t="s">
        <v>704</v>
      </c>
      <c r="G167" s="8" t="s">
        <v>701</v>
      </c>
      <c r="H167" s="8">
        <v>2500</v>
      </c>
      <c r="I167" s="8" t="s">
        <v>705</v>
      </c>
    </row>
    <row r="168" s="1" customFormat="1" ht="27" customHeight="1" spans="1:9">
      <c r="A168" s="8">
        <f t="shared" si="2"/>
        <v>165</v>
      </c>
      <c r="B168" s="13" t="s">
        <v>262</v>
      </c>
      <c r="C168" s="14" t="s">
        <v>698</v>
      </c>
      <c r="D168" s="14" t="s">
        <v>706</v>
      </c>
      <c r="E168" s="14" t="s">
        <v>14</v>
      </c>
      <c r="F168" s="8" t="s">
        <v>707</v>
      </c>
      <c r="G168" s="13" t="s">
        <v>701</v>
      </c>
      <c r="H168" s="9">
        <v>1666</v>
      </c>
      <c r="I168" s="8" t="s">
        <v>708</v>
      </c>
    </row>
    <row r="169" s="1" customFormat="1" ht="27" customHeight="1" spans="1:9">
      <c r="A169" s="8">
        <f t="shared" si="2"/>
        <v>166</v>
      </c>
      <c r="B169" s="8" t="s">
        <v>262</v>
      </c>
      <c r="C169" s="11" t="s">
        <v>698</v>
      </c>
      <c r="D169" s="11" t="s">
        <v>709</v>
      </c>
      <c r="E169" s="11" t="s">
        <v>20</v>
      </c>
      <c r="F169" s="8" t="s">
        <v>710</v>
      </c>
      <c r="G169" s="8" t="s">
        <v>701</v>
      </c>
      <c r="H169" s="8">
        <v>1666</v>
      </c>
      <c r="I169" s="8" t="s">
        <v>711</v>
      </c>
    </row>
    <row r="170" s="1" customFormat="1" ht="27" customHeight="1" spans="1:9">
      <c r="A170" s="8">
        <f t="shared" si="2"/>
        <v>167</v>
      </c>
      <c r="B170" s="8" t="s">
        <v>262</v>
      </c>
      <c r="C170" s="11" t="s">
        <v>698</v>
      </c>
      <c r="D170" s="11" t="s">
        <v>712</v>
      </c>
      <c r="E170" s="11" t="s">
        <v>14</v>
      </c>
      <c r="F170" s="8" t="s">
        <v>713</v>
      </c>
      <c r="G170" s="8" t="s">
        <v>701</v>
      </c>
      <c r="H170" s="8">
        <v>2500</v>
      </c>
      <c r="I170" s="8" t="s">
        <v>714</v>
      </c>
    </row>
    <row r="171" s="1" customFormat="1" ht="27" customHeight="1" spans="1:9">
      <c r="A171" s="8">
        <f t="shared" si="2"/>
        <v>168</v>
      </c>
      <c r="B171" s="8" t="s">
        <v>715</v>
      </c>
      <c r="C171" s="9" t="s">
        <v>716</v>
      </c>
      <c r="D171" s="8" t="s">
        <v>717</v>
      </c>
      <c r="E171" s="8" t="s">
        <v>20</v>
      </c>
      <c r="F171" s="8" t="s">
        <v>718</v>
      </c>
      <c r="G171" s="9" t="s">
        <v>719</v>
      </c>
      <c r="H171" s="8">
        <v>2500</v>
      </c>
      <c r="I171" s="8" t="s">
        <v>720</v>
      </c>
    </row>
    <row r="172" s="1" customFormat="1" ht="27" customHeight="1" spans="1:9">
      <c r="A172" s="8">
        <f t="shared" si="2"/>
        <v>169</v>
      </c>
      <c r="B172" s="8" t="s">
        <v>715</v>
      </c>
      <c r="C172" s="9" t="s">
        <v>721</v>
      </c>
      <c r="D172" s="8" t="s">
        <v>722</v>
      </c>
      <c r="E172" s="8" t="s">
        <v>14</v>
      </c>
      <c r="F172" s="8" t="s">
        <v>723</v>
      </c>
      <c r="G172" s="8" t="s">
        <v>724</v>
      </c>
      <c r="H172" s="9">
        <v>1666</v>
      </c>
      <c r="I172" s="8" t="s">
        <v>725</v>
      </c>
    </row>
    <row r="173" s="1" customFormat="1" ht="27" customHeight="1" spans="1:9">
      <c r="A173" s="8">
        <f t="shared" si="2"/>
        <v>170</v>
      </c>
      <c r="B173" s="8" t="s">
        <v>715</v>
      </c>
      <c r="C173" s="9" t="s">
        <v>721</v>
      </c>
      <c r="D173" s="13" t="s">
        <v>726</v>
      </c>
      <c r="E173" s="8" t="s">
        <v>20</v>
      </c>
      <c r="F173" s="8" t="s">
        <v>727</v>
      </c>
      <c r="G173" s="8" t="s">
        <v>724</v>
      </c>
      <c r="H173" s="8">
        <v>833</v>
      </c>
      <c r="I173" s="8" t="s">
        <v>728</v>
      </c>
    </row>
    <row r="174" s="1" customFormat="1" ht="27" customHeight="1" spans="1:9">
      <c r="A174" s="8">
        <f t="shared" si="2"/>
        <v>171</v>
      </c>
      <c r="B174" s="8" t="s">
        <v>715</v>
      </c>
      <c r="C174" s="9" t="s">
        <v>729</v>
      </c>
      <c r="D174" s="8" t="s">
        <v>730</v>
      </c>
      <c r="E174" s="8" t="s">
        <v>20</v>
      </c>
      <c r="F174" s="8" t="s">
        <v>731</v>
      </c>
      <c r="G174" s="8" t="s">
        <v>724</v>
      </c>
      <c r="H174" s="8">
        <v>2500</v>
      </c>
      <c r="I174" s="8" t="s">
        <v>732</v>
      </c>
    </row>
    <row r="175" s="1" customFormat="1" ht="27" customHeight="1" spans="1:9">
      <c r="A175" s="8">
        <f t="shared" si="2"/>
        <v>172</v>
      </c>
      <c r="B175" s="8" t="s">
        <v>715</v>
      </c>
      <c r="C175" s="9" t="s">
        <v>733</v>
      </c>
      <c r="D175" s="8" t="s">
        <v>734</v>
      </c>
      <c r="E175" s="8" t="s">
        <v>20</v>
      </c>
      <c r="F175" s="8" t="s">
        <v>735</v>
      </c>
      <c r="G175" s="8" t="s">
        <v>724</v>
      </c>
      <c r="H175" s="8">
        <v>2500</v>
      </c>
      <c r="I175" s="8" t="s">
        <v>736</v>
      </c>
    </row>
    <row r="176" s="1" customFormat="1" ht="27" customHeight="1" spans="1:9">
      <c r="A176" s="8">
        <f t="shared" si="2"/>
        <v>173</v>
      </c>
      <c r="B176" s="8" t="s">
        <v>715</v>
      </c>
      <c r="C176" s="9" t="s">
        <v>737</v>
      </c>
      <c r="D176" s="8" t="s">
        <v>738</v>
      </c>
      <c r="E176" s="8" t="s">
        <v>14</v>
      </c>
      <c r="F176" s="8" t="s">
        <v>739</v>
      </c>
      <c r="G176" s="9" t="s">
        <v>719</v>
      </c>
      <c r="H176" s="8">
        <v>2500</v>
      </c>
      <c r="I176" s="8" t="s">
        <v>740</v>
      </c>
    </row>
    <row r="177" s="1" customFormat="1" ht="27" customHeight="1" spans="1:9">
      <c r="A177" s="8">
        <f t="shared" si="2"/>
        <v>174</v>
      </c>
      <c r="B177" s="8" t="s">
        <v>715</v>
      </c>
      <c r="C177" s="9" t="s">
        <v>741</v>
      </c>
      <c r="D177" s="9" t="s">
        <v>742</v>
      </c>
      <c r="E177" s="8" t="s">
        <v>20</v>
      </c>
      <c r="F177" s="8" t="s">
        <v>743</v>
      </c>
      <c r="G177" s="9" t="s">
        <v>719</v>
      </c>
      <c r="H177" s="8">
        <v>2500</v>
      </c>
      <c r="I177" s="8" t="s">
        <v>744</v>
      </c>
    </row>
    <row r="178" s="1" customFormat="1" ht="27" customHeight="1" spans="1:9">
      <c r="A178" s="8">
        <f t="shared" si="2"/>
        <v>175</v>
      </c>
      <c r="B178" s="8" t="s">
        <v>715</v>
      </c>
      <c r="C178" s="9" t="s">
        <v>716</v>
      </c>
      <c r="D178" s="8" t="s">
        <v>745</v>
      </c>
      <c r="E178" s="8" t="s">
        <v>20</v>
      </c>
      <c r="F178" s="8" t="s">
        <v>735</v>
      </c>
      <c r="G178" s="9" t="s">
        <v>719</v>
      </c>
      <c r="H178" s="8">
        <v>2500</v>
      </c>
      <c r="I178" s="8" t="s">
        <v>746</v>
      </c>
    </row>
    <row r="179" s="1" customFormat="1" ht="27" customHeight="1" spans="1:9">
      <c r="A179" s="8">
        <f t="shared" si="2"/>
        <v>176</v>
      </c>
      <c r="B179" s="8" t="s">
        <v>715</v>
      </c>
      <c r="C179" s="9" t="s">
        <v>747</v>
      </c>
      <c r="D179" s="8" t="s">
        <v>748</v>
      </c>
      <c r="E179" s="8" t="s">
        <v>20</v>
      </c>
      <c r="F179" s="8" t="s">
        <v>749</v>
      </c>
      <c r="G179" s="9" t="s">
        <v>719</v>
      </c>
      <c r="H179" s="8">
        <v>2500</v>
      </c>
      <c r="I179" s="8" t="s">
        <v>750</v>
      </c>
    </row>
    <row r="180" s="1" customFormat="1" ht="27" customHeight="1" spans="1:9">
      <c r="A180" s="8">
        <f t="shared" si="2"/>
        <v>177</v>
      </c>
      <c r="B180" s="8" t="s">
        <v>715</v>
      </c>
      <c r="C180" s="9" t="s">
        <v>751</v>
      </c>
      <c r="D180" s="8" t="s">
        <v>752</v>
      </c>
      <c r="E180" s="8" t="s">
        <v>14</v>
      </c>
      <c r="F180" s="8" t="s">
        <v>753</v>
      </c>
      <c r="G180" s="9" t="s">
        <v>719</v>
      </c>
      <c r="H180" s="8">
        <v>2500</v>
      </c>
      <c r="I180" s="8" t="s">
        <v>754</v>
      </c>
    </row>
    <row r="181" s="1" customFormat="1" ht="27" customHeight="1" spans="1:9">
      <c r="A181" s="8">
        <f t="shared" si="2"/>
        <v>178</v>
      </c>
      <c r="B181" s="8" t="s">
        <v>715</v>
      </c>
      <c r="C181" s="9" t="s">
        <v>755</v>
      </c>
      <c r="D181" s="9" t="s">
        <v>756</v>
      </c>
      <c r="E181" s="8" t="s">
        <v>14</v>
      </c>
      <c r="F181" s="8" t="s">
        <v>757</v>
      </c>
      <c r="G181" s="9" t="s">
        <v>758</v>
      </c>
      <c r="H181" s="8">
        <v>2500</v>
      </c>
      <c r="I181" s="8" t="s">
        <v>759</v>
      </c>
    </row>
    <row r="182" s="1" customFormat="1" ht="27" customHeight="1" spans="1:9">
      <c r="A182" s="8">
        <f t="shared" si="2"/>
        <v>179</v>
      </c>
      <c r="B182" s="8" t="s">
        <v>715</v>
      </c>
      <c r="C182" s="9" t="s">
        <v>760</v>
      </c>
      <c r="D182" s="9" t="s">
        <v>761</v>
      </c>
      <c r="E182" s="8" t="s">
        <v>20</v>
      </c>
      <c r="F182" s="8" t="s">
        <v>762</v>
      </c>
      <c r="G182" s="9" t="s">
        <v>758</v>
      </c>
      <c r="H182" s="8">
        <v>2500</v>
      </c>
      <c r="I182" s="8" t="s">
        <v>763</v>
      </c>
    </row>
    <row r="183" s="1" customFormat="1" ht="27" customHeight="1" spans="1:9">
      <c r="A183" s="8">
        <f t="shared" si="2"/>
        <v>180</v>
      </c>
      <c r="B183" s="8" t="s">
        <v>715</v>
      </c>
      <c r="C183" s="9" t="s">
        <v>764</v>
      </c>
      <c r="D183" s="8" t="s">
        <v>765</v>
      </c>
      <c r="E183" s="8" t="s">
        <v>20</v>
      </c>
      <c r="F183" s="8" t="s">
        <v>766</v>
      </c>
      <c r="G183" s="9" t="s">
        <v>767</v>
      </c>
      <c r="H183" s="8">
        <v>2500</v>
      </c>
      <c r="I183" s="8" t="s">
        <v>768</v>
      </c>
    </row>
    <row r="184" s="1" customFormat="1" ht="27" customHeight="1" spans="1:9">
      <c r="A184" s="8">
        <f t="shared" si="2"/>
        <v>181</v>
      </c>
      <c r="B184" s="8" t="s">
        <v>715</v>
      </c>
      <c r="C184" s="9" t="s">
        <v>769</v>
      </c>
      <c r="D184" s="8" t="s">
        <v>770</v>
      </c>
      <c r="E184" s="8" t="s">
        <v>20</v>
      </c>
      <c r="F184" s="8" t="s">
        <v>749</v>
      </c>
      <c r="G184" s="9" t="s">
        <v>771</v>
      </c>
      <c r="H184" s="8">
        <v>2500</v>
      </c>
      <c r="I184" s="8" t="s">
        <v>772</v>
      </c>
    </row>
    <row r="185" s="1" customFormat="1" ht="27" customHeight="1" spans="1:9">
      <c r="A185" s="8">
        <f t="shared" si="2"/>
        <v>182</v>
      </c>
      <c r="B185" s="8" t="s">
        <v>715</v>
      </c>
      <c r="C185" s="9" t="s">
        <v>773</v>
      </c>
      <c r="D185" s="9" t="s">
        <v>774</v>
      </c>
      <c r="E185" s="8" t="s">
        <v>14</v>
      </c>
      <c r="F185" s="8" t="s">
        <v>775</v>
      </c>
      <c r="G185" s="9" t="s">
        <v>771</v>
      </c>
      <c r="H185" s="8">
        <v>2500</v>
      </c>
      <c r="I185" s="8" t="s">
        <v>776</v>
      </c>
    </row>
    <row r="186" s="1" customFormat="1" ht="27" customHeight="1" spans="1:9">
      <c r="A186" s="8">
        <f t="shared" si="2"/>
        <v>183</v>
      </c>
      <c r="B186" s="8" t="s">
        <v>715</v>
      </c>
      <c r="C186" s="9" t="s">
        <v>777</v>
      </c>
      <c r="D186" s="8" t="s">
        <v>778</v>
      </c>
      <c r="E186" s="8" t="s">
        <v>20</v>
      </c>
      <c r="F186" s="8" t="s">
        <v>779</v>
      </c>
      <c r="G186" s="9" t="s">
        <v>771</v>
      </c>
      <c r="H186" s="8">
        <v>2500</v>
      </c>
      <c r="I186" s="8" t="s">
        <v>780</v>
      </c>
    </row>
    <row r="187" s="1" customFormat="1" ht="27" customHeight="1" spans="1:9">
      <c r="A187" s="8">
        <f t="shared" si="2"/>
        <v>184</v>
      </c>
      <c r="B187" s="8" t="s">
        <v>715</v>
      </c>
      <c r="C187" s="9" t="s">
        <v>781</v>
      </c>
      <c r="D187" s="8" t="s">
        <v>782</v>
      </c>
      <c r="E187" s="8" t="s">
        <v>20</v>
      </c>
      <c r="F187" s="8" t="s">
        <v>783</v>
      </c>
      <c r="G187" s="9" t="s">
        <v>784</v>
      </c>
      <c r="H187" s="8">
        <v>2500</v>
      </c>
      <c r="I187" s="8" t="s">
        <v>785</v>
      </c>
    </row>
    <row r="188" s="1" customFormat="1" ht="27" customHeight="1" spans="1:9">
      <c r="A188" s="8">
        <f t="shared" si="2"/>
        <v>185</v>
      </c>
      <c r="B188" s="8" t="s">
        <v>715</v>
      </c>
      <c r="C188" s="9" t="s">
        <v>786</v>
      </c>
      <c r="D188" s="8" t="s">
        <v>787</v>
      </c>
      <c r="E188" s="8" t="s">
        <v>20</v>
      </c>
      <c r="F188" s="8" t="s">
        <v>788</v>
      </c>
      <c r="G188" s="8" t="s">
        <v>784</v>
      </c>
      <c r="H188" s="8">
        <v>2500</v>
      </c>
      <c r="I188" s="8" t="s">
        <v>789</v>
      </c>
    </row>
    <row r="189" s="1" customFormat="1" ht="27" customHeight="1" spans="1:9">
      <c r="A189" s="8">
        <f t="shared" si="2"/>
        <v>186</v>
      </c>
      <c r="B189" s="8" t="s">
        <v>715</v>
      </c>
      <c r="C189" s="9" t="s">
        <v>790</v>
      </c>
      <c r="D189" s="8" t="s">
        <v>791</v>
      </c>
      <c r="E189" s="8" t="s">
        <v>20</v>
      </c>
      <c r="F189" s="8" t="s">
        <v>743</v>
      </c>
      <c r="G189" s="9" t="s">
        <v>784</v>
      </c>
      <c r="H189" s="8">
        <v>2500</v>
      </c>
      <c r="I189" s="8" t="s">
        <v>792</v>
      </c>
    </row>
    <row r="190" s="1" customFormat="1" ht="27" customHeight="1" spans="1:9">
      <c r="A190" s="8">
        <f t="shared" si="2"/>
        <v>187</v>
      </c>
      <c r="B190" s="8" t="s">
        <v>715</v>
      </c>
      <c r="C190" s="9" t="s">
        <v>793</v>
      </c>
      <c r="D190" s="8" t="s">
        <v>794</v>
      </c>
      <c r="E190" s="8" t="s">
        <v>20</v>
      </c>
      <c r="F190" s="8" t="s">
        <v>795</v>
      </c>
      <c r="G190" s="9" t="s">
        <v>796</v>
      </c>
      <c r="H190" s="8">
        <v>2500</v>
      </c>
      <c r="I190" s="8" t="s">
        <v>797</v>
      </c>
    </row>
    <row r="191" s="1" customFormat="1" ht="27" customHeight="1" spans="1:9">
      <c r="A191" s="8">
        <f t="shared" si="2"/>
        <v>188</v>
      </c>
      <c r="B191" s="8" t="s">
        <v>715</v>
      </c>
      <c r="C191" s="9" t="s">
        <v>798</v>
      </c>
      <c r="D191" s="8" t="s">
        <v>799</v>
      </c>
      <c r="E191" s="8" t="s">
        <v>20</v>
      </c>
      <c r="F191" s="8" t="s">
        <v>731</v>
      </c>
      <c r="G191" s="8" t="s">
        <v>800</v>
      </c>
      <c r="H191" s="8">
        <v>2500</v>
      </c>
      <c r="I191" s="8" t="s">
        <v>801</v>
      </c>
    </row>
    <row r="192" s="1" customFormat="1" ht="27" customHeight="1" spans="1:9">
      <c r="A192" s="8">
        <f t="shared" si="2"/>
        <v>189</v>
      </c>
      <c r="B192" s="8" t="s">
        <v>715</v>
      </c>
      <c r="C192" s="9" t="s">
        <v>802</v>
      </c>
      <c r="D192" s="8" t="s">
        <v>803</v>
      </c>
      <c r="E192" s="8" t="s">
        <v>20</v>
      </c>
      <c r="F192" s="8" t="s">
        <v>766</v>
      </c>
      <c r="G192" s="8" t="s">
        <v>800</v>
      </c>
      <c r="H192" s="8">
        <v>2500</v>
      </c>
      <c r="I192" s="8" t="s">
        <v>804</v>
      </c>
    </row>
    <row r="193" s="1" customFormat="1" ht="27" customHeight="1" spans="1:9">
      <c r="A193" s="8">
        <f t="shared" si="2"/>
        <v>190</v>
      </c>
      <c r="B193" s="8" t="s">
        <v>715</v>
      </c>
      <c r="C193" s="9" t="s">
        <v>802</v>
      </c>
      <c r="D193" s="8" t="s">
        <v>805</v>
      </c>
      <c r="E193" s="8" t="s">
        <v>14</v>
      </c>
      <c r="F193" s="8" t="s">
        <v>723</v>
      </c>
      <c r="G193" s="8" t="s">
        <v>800</v>
      </c>
      <c r="H193" s="8">
        <v>2500</v>
      </c>
      <c r="I193" s="8" t="s">
        <v>806</v>
      </c>
    </row>
    <row r="194" s="1" customFormat="1" ht="27" customHeight="1" spans="1:9">
      <c r="A194" s="8">
        <f t="shared" ref="A194:A257" si="3">ROW()-3</f>
        <v>191</v>
      </c>
      <c r="B194" s="8" t="s">
        <v>715</v>
      </c>
      <c r="C194" s="9" t="s">
        <v>807</v>
      </c>
      <c r="D194" s="8" t="s">
        <v>808</v>
      </c>
      <c r="E194" s="8" t="s">
        <v>14</v>
      </c>
      <c r="F194" s="8" t="s">
        <v>809</v>
      </c>
      <c r="G194" s="8" t="s">
        <v>800</v>
      </c>
      <c r="H194" s="8">
        <v>2500</v>
      </c>
      <c r="I194" s="8" t="s">
        <v>810</v>
      </c>
    </row>
    <row r="195" s="1" customFormat="1" ht="27" customHeight="1" spans="1:9">
      <c r="A195" s="8">
        <f t="shared" si="3"/>
        <v>192</v>
      </c>
      <c r="B195" s="8" t="s">
        <v>715</v>
      </c>
      <c r="C195" s="9" t="s">
        <v>811</v>
      </c>
      <c r="D195" s="8" t="s">
        <v>812</v>
      </c>
      <c r="E195" s="8" t="s">
        <v>20</v>
      </c>
      <c r="F195" s="8" t="s">
        <v>762</v>
      </c>
      <c r="G195" s="8" t="s">
        <v>800</v>
      </c>
      <c r="H195" s="8">
        <v>2500</v>
      </c>
      <c r="I195" s="8" t="s">
        <v>813</v>
      </c>
    </row>
    <row r="196" s="1" customFormat="1" ht="27" customHeight="1" spans="1:9">
      <c r="A196" s="8">
        <f t="shared" si="3"/>
        <v>193</v>
      </c>
      <c r="B196" s="8" t="s">
        <v>715</v>
      </c>
      <c r="C196" s="9" t="s">
        <v>814</v>
      </c>
      <c r="D196" s="8" t="s">
        <v>815</v>
      </c>
      <c r="E196" s="8" t="s">
        <v>20</v>
      </c>
      <c r="F196" s="8" t="s">
        <v>816</v>
      </c>
      <c r="G196" s="9" t="s">
        <v>817</v>
      </c>
      <c r="H196" s="8">
        <v>2500</v>
      </c>
      <c r="I196" s="8" t="s">
        <v>818</v>
      </c>
    </row>
    <row r="197" s="1" customFormat="1" ht="27" customHeight="1" spans="1:9">
      <c r="A197" s="8">
        <f t="shared" si="3"/>
        <v>194</v>
      </c>
      <c r="B197" s="8" t="s">
        <v>715</v>
      </c>
      <c r="C197" s="9" t="s">
        <v>819</v>
      </c>
      <c r="D197" s="9" t="s">
        <v>820</v>
      </c>
      <c r="E197" s="8" t="s">
        <v>20</v>
      </c>
      <c r="F197" s="8" t="s">
        <v>743</v>
      </c>
      <c r="G197" s="8" t="s">
        <v>821</v>
      </c>
      <c r="H197" s="8">
        <v>2500</v>
      </c>
      <c r="I197" s="8" t="s">
        <v>822</v>
      </c>
    </row>
    <row r="198" s="1" customFormat="1" ht="27" customHeight="1" spans="1:9">
      <c r="A198" s="8">
        <f t="shared" si="3"/>
        <v>195</v>
      </c>
      <c r="B198" s="8" t="s">
        <v>715</v>
      </c>
      <c r="C198" s="9" t="s">
        <v>823</v>
      </c>
      <c r="D198" s="8" t="s">
        <v>824</v>
      </c>
      <c r="E198" s="8" t="s">
        <v>20</v>
      </c>
      <c r="F198" s="8" t="s">
        <v>825</v>
      </c>
      <c r="G198" s="8" t="s">
        <v>826</v>
      </c>
      <c r="H198" s="8">
        <v>2500</v>
      </c>
      <c r="I198" s="8" t="s">
        <v>827</v>
      </c>
    </row>
    <row r="199" s="1" customFormat="1" ht="27" customHeight="1" spans="1:9">
      <c r="A199" s="8">
        <f t="shared" si="3"/>
        <v>196</v>
      </c>
      <c r="B199" s="8" t="s">
        <v>715</v>
      </c>
      <c r="C199" s="9" t="s">
        <v>828</v>
      </c>
      <c r="D199" s="9" t="s">
        <v>829</v>
      </c>
      <c r="E199" s="8" t="s">
        <v>14</v>
      </c>
      <c r="F199" s="8" t="s">
        <v>830</v>
      </c>
      <c r="G199" s="8" t="s">
        <v>826</v>
      </c>
      <c r="H199" s="8">
        <v>2500</v>
      </c>
      <c r="I199" s="8" t="s">
        <v>831</v>
      </c>
    </row>
    <row r="200" s="1" customFormat="1" ht="27" customHeight="1" spans="1:9">
      <c r="A200" s="8">
        <f t="shared" si="3"/>
        <v>197</v>
      </c>
      <c r="B200" s="8" t="s">
        <v>715</v>
      </c>
      <c r="C200" s="9" t="s">
        <v>832</v>
      </c>
      <c r="D200" s="8" t="s">
        <v>833</v>
      </c>
      <c r="E200" s="8" t="s">
        <v>20</v>
      </c>
      <c r="F200" s="8" t="s">
        <v>788</v>
      </c>
      <c r="G200" s="8" t="s">
        <v>826</v>
      </c>
      <c r="H200" s="8">
        <v>2500</v>
      </c>
      <c r="I200" s="8" t="s">
        <v>834</v>
      </c>
    </row>
    <row r="201" s="1" customFormat="1" ht="27" customHeight="1" spans="1:9">
      <c r="A201" s="8">
        <f t="shared" si="3"/>
        <v>198</v>
      </c>
      <c r="B201" s="8" t="s">
        <v>715</v>
      </c>
      <c r="C201" s="9" t="s">
        <v>835</v>
      </c>
      <c r="D201" s="8" t="s">
        <v>836</v>
      </c>
      <c r="E201" s="8" t="s">
        <v>20</v>
      </c>
      <c r="F201" s="8" t="s">
        <v>766</v>
      </c>
      <c r="G201" s="8" t="s">
        <v>837</v>
      </c>
      <c r="H201" s="8">
        <v>2500</v>
      </c>
      <c r="I201" s="8" t="s">
        <v>838</v>
      </c>
    </row>
    <row r="202" s="1" customFormat="1" ht="27" customHeight="1" spans="1:9">
      <c r="A202" s="8">
        <f t="shared" si="3"/>
        <v>199</v>
      </c>
      <c r="B202" s="8" t="s">
        <v>715</v>
      </c>
      <c r="C202" s="9" t="s">
        <v>839</v>
      </c>
      <c r="D202" s="8" t="s">
        <v>840</v>
      </c>
      <c r="E202" s="8" t="s">
        <v>20</v>
      </c>
      <c r="F202" s="8" t="s">
        <v>788</v>
      </c>
      <c r="G202" s="8" t="s">
        <v>841</v>
      </c>
      <c r="H202" s="8">
        <v>2500</v>
      </c>
      <c r="I202" s="8" t="s">
        <v>842</v>
      </c>
    </row>
    <row r="203" s="1" customFormat="1" ht="27" customHeight="1" spans="1:9">
      <c r="A203" s="8">
        <f t="shared" si="3"/>
        <v>200</v>
      </c>
      <c r="B203" s="8" t="s">
        <v>715</v>
      </c>
      <c r="C203" s="9" t="s">
        <v>843</v>
      </c>
      <c r="D203" s="8" t="s">
        <v>844</v>
      </c>
      <c r="E203" s="8" t="s">
        <v>20</v>
      </c>
      <c r="F203" s="8" t="s">
        <v>845</v>
      </c>
      <c r="G203" s="8" t="s">
        <v>841</v>
      </c>
      <c r="H203" s="8">
        <v>2500</v>
      </c>
      <c r="I203" s="8" t="s">
        <v>846</v>
      </c>
    </row>
    <row r="204" s="1" customFormat="1" ht="27" customHeight="1" spans="1:9">
      <c r="A204" s="8">
        <f t="shared" si="3"/>
        <v>201</v>
      </c>
      <c r="B204" s="8" t="s">
        <v>715</v>
      </c>
      <c r="C204" s="9" t="s">
        <v>847</v>
      </c>
      <c r="D204" s="9" t="s">
        <v>848</v>
      </c>
      <c r="E204" s="8" t="s">
        <v>20</v>
      </c>
      <c r="F204" s="8" t="s">
        <v>783</v>
      </c>
      <c r="G204" s="9" t="s">
        <v>849</v>
      </c>
      <c r="H204" s="9">
        <v>833</v>
      </c>
      <c r="I204" s="8" t="s">
        <v>850</v>
      </c>
    </row>
    <row r="205" s="1" customFormat="1" ht="27" customHeight="1" spans="1:9">
      <c r="A205" s="8">
        <f t="shared" si="3"/>
        <v>202</v>
      </c>
      <c r="B205" s="8" t="s">
        <v>715</v>
      </c>
      <c r="C205" s="9" t="s">
        <v>847</v>
      </c>
      <c r="D205" s="9" t="s">
        <v>851</v>
      </c>
      <c r="E205" s="8" t="s">
        <v>20</v>
      </c>
      <c r="F205" s="8" t="s">
        <v>743</v>
      </c>
      <c r="G205" s="9" t="s">
        <v>849</v>
      </c>
      <c r="H205" s="8">
        <v>1666</v>
      </c>
      <c r="I205" s="8" t="s">
        <v>852</v>
      </c>
    </row>
    <row r="206" s="1" customFormat="1" ht="27" customHeight="1" spans="1:9">
      <c r="A206" s="8">
        <f t="shared" si="3"/>
        <v>203</v>
      </c>
      <c r="B206" s="8" t="s">
        <v>715</v>
      </c>
      <c r="C206" s="9" t="s">
        <v>853</v>
      </c>
      <c r="D206" s="8" t="s">
        <v>854</v>
      </c>
      <c r="E206" s="8" t="s">
        <v>20</v>
      </c>
      <c r="F206" s="8" t="s">
        <v>762</v>
      </c>
      <c r="G206" s="9" t="s">
        <v>771</v>
      </c>
      <c r="H206" s="8">
        <v>2500</v>
      </c>
      <c r="I206" s="8" t="s">
        <v>855</v>
      </c>
    </row>
    <row r="207" s="1" customFormat="1" ht="27" customHeight="1" spans="1:9">
      <c r="A207" s="8">
        <f t="shared" si="3"/>
        <v>204</v>
      </c>
      <c r="B207" s="8" t="s">
        <v>715</v>
      </c>
      <c r="C207" s="9" t="s">
        <v>856</v>
      </c>
      <c r="D207" s="8" t="s">
        <v>857</v>
      </c>
      <c r="E207" s="8" t="s">
        <v>14</v>
      </c>
      <c r="F207" s="8" t="s">
        <v>858</v>
      </c>
      <c r="G207" s="9" t="s">
        <v>771</v>
      </c>
      <c r="H207" s="8">
        <v>2500</v>
      </c>
      <c r="I207" s="8" t="s">
        <v>859</v>
      </c>
    </row>
    <row r="208" s="1" customFormat="1" ht="27" customHeight="1" spans="1:9">
      <c r="A208" s="8">
        <f t="shared" si="3"/>
        <v>205</v>
      </c>
      <c r="B208" s="8" t="s">
        <v>715</v>
      </c>
      <c r="C208" s="9" t="s">
        <v>811</v>
      </c>
      <c r="D208" s="8" t="s">
        <v>860</v>
      </c>
      <c r="E208" s="8" t="s">
        <v>14</v>
      </c>
      <c r="F208" s="8" t="s">
        <v>861</v>
      </c>
      <c r="G208" s="8" t="s">
        <v>800</v>
      </c>
      <c r="H208" s="8">
        <v>2500</v>
      </c>
      <c r="I208" s="8" t="s">
        <v>862</v>
      </c>
    </row>
    <row r="209" s="1" customFormat="1" ht="27" customHeight="1" spans="1:9">
      <c r="A209" s="8">
        <f t="shared" si="3"/>
        <v>206</v>
      </c>
      <c r="B209" s="8" t="s">
        <v>715</v>
      </c>
      <c r="C209" s="9" t="s">
        <v>760</v>
      </c>
      <c r="D209" s="9" t="s">
        <v>863</v>
      </c>
      <c r="E209" s="8" t="s">
        <v>20</v>
      </c>
      <c r="F209" s="8" t="s">
        <v>718</v>
      </c>
      <c r="G209" s="9" t="s">
        <v>758</v>
      </c>
      <c r="H209" s="8">
        <v>2500</v>
      </c>
      <c r="I209" s="8" t="s">
        <v>864</v>
      </c>
    </row>
    <row r="210" s="1" customFormat="1" ht="27" customHeight="1" spans="1:9">
      <c r="A210" s="8">
        <f t="shared" si="3"/>
        <v>207</v>
      </c>
      <c r="B210" s="8" t="s">
        <v>715</v>
      </c>
      <c r="C210" s="9" t="s">
        <v>839</v>
      </c>
      <c r="D210" s="8" t="s">
        <v>865</v>
      </c>
      <c r="E210" s="8" t="s">
        <v>14</v>
      </c>
      <c r="F210" s="8" t="s">
        <v>866</v>
      </c>
      <c r="G210" s="8" t="s">
        <v>841</v>
      </c>
      <c r="H210" s="8">
        <v>2500</v>
      </c>
      <c r="I210" s="8" t="s">
        <v>867</v>
      </c>
    </row>
    <row r="211" s="1" customFormat="1" ht="27" customHeight="1" spans="1:9">
      <c r="A211" s="8">
        <f t="shared" si="3"/>
        <v>208</v>
      </c>
      <c r="B211" s="8" t="s">
        <v>715</v>
      </c>
      <c r="C211" s="9" t="s">
        <v>868</v>
      </c>
      <c r="D211" s="8" t="s">
        <v>869</v>
      </c>
      <c r="E211" s="8" t="s">
        <v>14</v>
      </c>
      <c r="F211" s="8" t="s">
        <v>809</v>
      </c>
      <c r="G211" s="9" t="s">
        <v>758</v>
      </c>
      <c r="H211" s="8">
        <v>2500</v>
      </c>
      <c r="I211" s="8" t="s">
        <v>870</v>
      </c>
    </row>
    <row r="212" s="1" customFormat="1" ht="27" customHeight="1" spans="1:9">
      <c r="A212" s="8">
        <f t="shared" si="3"/>
        <v>209</v>
      </c>
      <c r="B212" s="8" t="s">
        <v>871</v>
      </c>
      <c r="C212" s="11" t="s">
        <v>872</v>
      </c>
      <c r="D212" s="11" t="s">
        <v>873</v>
      </c>
      <c r="E212" s="11" t="s">
        <v>20</v>
      </c>
      <c r="F212" s="8" t="s">
        <v>874</v>
      </c>
      <c r="G212" s="8" t="s">
        <v>875</v>
      </c>
      <c r="H212" s="8">
        <v>2500</v>
      </c>
      <c r="I212" s="8" t="s">
        <v>876</v>
      </c>
    </row>
    <row r="213" s="1" customFormat="1" ht="27" customHeight="1" spans="1:9">
      <c r="A213" s="8">
        <f t="shared" si="3"/>
        <v>210</v>
      </c>
      <c r="B213" s="8" t="s">
        <v>871</v>
      </c>
      <c r="C213" s="11" t="s">
        <v>877</v>
      </c>
      <c r="D213" s="11" t="s">
        <v>878</v>
      </c>
      <c r="E213" s="11" t="s">
        <v>20</v>
      </c>
      <c r="F213" s="8" t="s">
        <v>879</v>
      </c>
      <c r="G213" s="8" t="s">
        <v>875</v>
      </c>
      <c r="H213" s="8">
        <v>2500</v>
      </c>
      <c r="I213" s="8" t="s">
        <v>880</v>
      </c>
    </row>
    <row r="214" s="1" customFormat="1" ht="27" customHeight="1" spans="1:9">
      <c r="A214" s="8">
        <f t="shared" si="3"/>
        <v>211</v>
      </c>
      <c r="B214" s="8" t="s">
        <v>871</v>
      </c>
      <c r="C214" s="11" t="s">
        <v>881</v>
      </c>
      <c r="D214" s="11" t="s">
        <v>882</v>
      </c>
      <c r="E214" s="11" t="s">
        <v>14</v>
      </c>
      <c r="F214" s="8" t="s">
        <v>883</v>
      </c>
      <c r="G214" s="8" t="s">
        <v>204</v>
      </c>
      <c r="H214" s="8">
        <v>2500</v>
      </c>
      <c r="I214" s="8" t="s">
        <v>884</v>
      </c>
    </row>
    <row r="215" s="1" customFormat="1" ht="27" customHeight="1" spans="1:9">
      <c r="A215" s="8">
        <f t="shared" si="3"/>
        <v>212</v>
      </c>
      <c r="B215" s="8" t="s">
        <v>871</v>
      </c>
      <c r="C215" s="11" t="s">
        <v>885</v>
      </c>
      <c r="D215" s="11" t="s">
        <v>886</v>
      </c>
      <c r="E215" s="11" t="s">
        <v>20</v>
      </c>
      <c r="F215" s="8" t="s">
        <v>887</v>
      </c>
      <c r="G215" s="8" t="s">
        <v>204</v>
      </c>
      <c r="H215" s="8">
        <v>2500</v>
      </c>
      <c r="I215" s="8" t="s">
        <v>888</v>
      </c>
    </row>
    <row r="216" s="1" customFormat="1" ht="27" customHeight="1" spans="1:9">
      <c r="A216" s="8">
        <f t="shared" si="3"/>
        <v>213</v>
      </c>
      <c r="B216" s="8" t="s">
        <v>871</v>
      </c>
      <c r="C216" s="11" t="s">
        <v>889</v>
      </c>
      <c r="D216" s="9" t="s">
        <v>890</v>
      </c>
      <c r="E216" s="11" t="s">
        <v>14</v>
      </c>
      <c r="F216" s="8" t="s">
        <v>891</v>
      </c>
      <c r="G216" s="8" t="s">
        <v>892</v>
      </c>
      <c r="H216" s="8">
        <v>2500</v>
      </c>
      <c r="I216" s="8" t="s">
        <v>893</v>
      </c>
    </row>
    <row r="217" s="1" customFormat="1" ht="27" customHeight="1" spans="1:9">
      <c r="A217" s="8">
        <f t="shared" si="3"/>
        <v>214</v>
      </c>
      <c r="B217" s="13" t="s">
        <v>871</v>
      </c>
      <c r="C217" s="14" t="s">
        <v>894</v>
      </c>
      <c r="D217" s="14" t="s">
        <v>895</v>
      </c>
      <c r="E217" s="14" t="s">
        <v>20</v>
      </c>
      <c r="F217" s="8" t="s">
        <v>879</v>
      </c>
      <c r="G217" s="13" t="s">
        <v>892</v>
      </c>
      <c r="H217" s="8">
        <v>2500</v>
      </c>
      <c r="I217" s="8" t="s">
        <v>896</v>
      </c>
    </row>
    <row r="218" s="1" customFormat="1" ht="27" customHeight="1" spans="1:9">
      <c r="A218" s="8">
        <f t="shared" si="3"/>
        <v>215</v>
      </c>
      <c r="B218" s="8" t="s">
        <v>871</v>
      </c>
      <c r="C218" s="11" t="s">
        <v>897</v>
      </c>
      <c r="D218" s="11" t="s">
        <v>898</v>
      </c>
      <c r="E218" s="11" t="s">
        <v>20</v>
      </c>
      <c r="F218" s="8" t="s">
        <v>899</v>
      </c>
      <c r="G218" s="8" t="s">
        <v>204</v>
      </c>
      <c r="H218" s="8">
        <v>2500</v>
      </c>
      <c r="I218" s="8" t="s">
        <v>900</v>
      </c>
    </row>
    <row r="219" s="1" customFormat="1" ht="27" customHeight="1" spans="1:9">
      <c r="A219" s="8">
        <f t="shared" si="3"/>
        <v>216</v>
      </c>
      <c r="B219" s="8" t="s">
        <v>871</v>
      </c>
      <c r="C219" s="11" t="s">
        <v>901</v>
      </c>
      <c r="D219" s="11" t="s">
        <v>902</v>
      </c>
      <c r="E219" s="11" t="s">
        <v>20</v>
      </c>
      <c r="F219" s="8" t="s">
        <v>887</v>
      </c>
      <c r="G219" s="8" t="s">
        <v>204</v>
      </c>
      <c r="H219" s="8">
        <v>2500</v>
      </c>
      <c r="I219" s="8" t="s">
        <v>903</v>
      </c>
    </row>
    <row r="220" s="1" customFormat="1" ht="27" customHeight="1" spans="1:9">
      <c r="A220" s="8">
        <f t="shared" si="3"/>
        <v>217</v>
      </c>
      <c r="B220" s="8" t="s">
        <v>871</v>
      </c>
      <c r="C220" s="11" t="s">
        <v>904</v>
      </c>
      <c r="D220" s="11" t="s">
        <v>905</v>
      </c>
      <c r="E220" s="11" t="s">
        <v>20</v>
      </c>
      <c r="F220" s="8" t="s">
        <v>879</v>
      </c>
      <c r="G220" s="8" t="s">
        <v>204</v>
      </c>
      <c r="H220" s="8">
        <v>2500</v>
      </c>
      <c r="I220" s="8" t="s">
        <v>906</v>
      </c>
    </row>
    <row r="221" s="1" customFormat="1" ht="27" customHeight="1" spans="1:9">
      <c r="A221" s="8">
        <f t="shared" si="3"/>
        <v>218</v>
      </c>
      <c r="B221" s="8" t="s">
        <v>871</v>
      </c>
      <c r="C221" s="11" t="s">
        <v>907</v>
      </c>
      <c r="D221" s="9" t="s">
        <v>908</v>
      </c>
      <c r="E221" s="11" t="s">
        <v>14</v>
      </c>
      <c r="F221" s="8" t="s">
        <v>909</v>
      </c>
      <c r="G221" s="8" t="s">
        <v>204</v>
      </c>
      <c r="H221" s="8">
        <v>2500</v>
      </c>
      <c r="I221" s="8" t="s">
        <v>910</v>
      </c>
    </row>
    <row r="222" s="1" customFormat="1" ht="27" customHeight="1" spans="1:9">
      <c r="A222" s="8">
        <f t="shared" si="3"/>
        <v>219</v>
      </c>
      <c r="B222" s="8" t="s">
        <v>871</v>
      </c>
      <c r="C222" s="11" t="s">
        <v>907</v>
      </c>
      <c r="D222" s="11" t="s">
        <v>911</v>
      </c>
      <c r="E222" s="11" t="s">
        <v>20</v>
      </c>
      <c r="F222" s="8" t="s">
        <v>912</v>
      </c>
      <c r="G222" s="8" t="s">
        <v>204</v>
      </c>
      <c r="H222" s="8">
        <v>2500</v>
      </c>
      <c r="I222" s="8" t="s">
        <v>913</v>
      </c>
    </row>
    <row r="223" s="1" customFormat="1" ht="27" customHeight="1" spans="1:9">
      <c r="A223" s="8">
        <f t="shared" si="3"/>
        <v>220</v>
      </c>
      <c r="B223" s="8" t="s">
        <v>871</v>
      </c>
      <c r="C223" s="11" t="s">
        <v>914</v>
      </c>
      <c r="D223" s="11" t="s">
        <v>915</v>
      </c>
      <c r="E223" s="11" t="s">
        <v>20</v>
      </c>
      <c r="F223" s="8" t="s">
        <v>916</v>
      </c>
      <c r="G223" s="8" t="s">
        <v>204</v>
      </c>
      <c r="H223" s="8">
        <v>2500</v>
      </c>
      <c r="I223" s="8" t="s">
        <v>917</v>
      </c>
    </row>
    <row r="224" s="1" customFormat="1" ht="27" customHeight="1" spans="1:9">
      <c r="A224" s="8">
        <f t="shared" si="3"/>
        <v>221</v>
      </c>
      <c r="B224" s="8" t="s">
        <v>871</v>
      </c>
      <c r="C224" s="11" t="s">
        <v>918</v>
      </c>
      <c r="D224" s="11" t="s">
        <v>919</v>
      </c>
      <c r="E224" s="11" t="s">
        <v>14</v>
      </c>
      <c r="F224" s="8" t="s">
        <v>920</v>
      </c>
      <c r="G224" s="8" t="s">
        <v>921</v>
      </c>
      <c r="H224" s="8">
        <v>2500</v>
      </c>
      <c r="I224" s="8" t="s">
        <v>922</v>
      </c>
    </row>
    <row r="225" s="1" customFormat="1" ht="27" customHeight="1" spans="1:9">
      <c r="A225" s="8">
        <f t="shared" si="3"/>
        <v>222</v>
      </c>
      <c r="B225" s="8" t="s">
        <v>871</v>
      </c>
      <c r="C225" s="11" t="s">
        <v>923</v>
      </c>
      <c r="D225" s="11" t="s">
        <v>924</v>
      </c>
      <c r="E225" s="11" t="s">
        <v>14</v>
      </c>
      <c r="F225" s="8" t="s">
        <v>925</v>
      </c>
      <c r="G225" s="8" t="s">
        <v>926</v>
      </c>
      <c r="H225" s="8">
        <v>2500</v>
      </c>
      <c r="I225" s="8" t="s">
        <v>927</v>
      </c>
    </row>
    <row r="226" s="1" customFormat="1" ht="27" customHeight="1" spans="1:9">
      <c r="A226" s="8">
        <f t="shared" si="3"/>
        <v>223</v>
      </c>
      <c r="B226" s="8" t="s">
        <v>871</v>
      </c>
      <c r="C226" s="11" t="s">
        <v>928</v>
      </c>
      <c r="D226" s="9" t="s">
        <v>929</v>
      </c>
      <c r="E226" s="11" t="s">
        <v>20</v>
      </c>
      <c r="F226" s="8" t="s">
        <v>887</v>
      </c>
      <c r="G226" s="8" t="s">
        <v>204</v>
      </c>
      <c r="H226" s="9">
        <v>833</v>
      </c>
      <c r="I226" s="8" t="s">
        <v>930</v>
      </c>
    </row>
    <row r="227" s="1" customFormat="1" ht="27" customHeight="1" spans="1:9">
      <c r="A227" s="8">
        <f t="shared" si="3"/>
        <v>224</v>
      </c>
      <c r="B227" s="8" t="s">
        <v>871</v>
      </c>
      <c r="C227" s="11" t="s">
        <v>928</v>
      </c>
      <c r="D227" s="9" t="s">
        <v>931</v>
      </c>
      <c r="E227" s="11" t="s">
        <v>20</v>
      </c>
      <c r="F227" s="8" t="s">
        <v>932</v>
      </c>
      <c r="G227" s="8" t="s">
        <v>204</v>
      </c>
      <c r="H227" s="8">
        <v>1666</v>
      </c>
      <c r="I227" s="8" t="s">
        <v>933</v>
      </c>
    </row>
    <row r="228" s="1" customFormat="1" ht="27" customHeight="1" spans="1:9">
      <c r="A228" s="8">
        <f t="shared" si="3"/>
        <v>225</v>
      </c>
      <c r="B228" s="8" t="s">
        <v>871</v>
      </c>
      <c r="C228" s="11" t="s">
        <v>934</v>
      </c>
      <c r="D228" s="11" t="s">
        <v>935</v>
      </c>
      <c r="E228" s="11" t="s">
        <v>20</v>
      </c>
      <c r="F228" s="8" t="s">
        <v>936</v>
      </c>
      <c r="G228" s="8" t="s">
        <v>204</v>
      </c>
      <c r="H228" s="8">
        <v>2500</v>
      </c>
      <c r="I228" s="8" t="s">
        <v>937</v>
      </c>
    </row>
    <row r="229" s="1" customFormat="1" ht="27" customHeight="1" spans="1:9">
      <c r="A229" s="8">
        <f t="shared" si="3"/>
        <v>226</v>
      </c>
      <c r="B229" s="8" t="s">
        <v>871</v>
      </c>
      <c r="C229" s="11" t="s">
        <v>938</v>
      </c>
      <c r="D229" s="11" t="s">
        <v>939</v>
      </c>
      <c r="E229" s="11" t="s">
        <v>20</v>
      </c>
      <c r="F229" s="8" t="s">
        <v>940</v>
      </c>
      <c r="G229" s="8" t="s">
        <v>204</v>
      </c>
      <c r="H229" s="8">
        <v>2500</v>
      </c>
      <c r="I229" s="8" t="s">
        <v>941</v>
      </c>
    </row>
    <row r="230" s="1" customFormat="1" ht="27" customHeight="1" spans="1:9">
      <c r="A230" s="8">
        <f t="shared" si="3"/>
        <v>227</v>
      </c>
      <c r="B230" s="8" t="s">
        <v>871</v>
      </c>
      <c r="C230" s="11" t="s">
        <v>942</v>
      </c>
      <c r="D230" s="11" t="s">
        <v>943</v>
      </c>
      <c r="E230" s="11" t="s">
        <v>14</v>
      </c>
      <c r="F230" s="8" t="s">
        <v>944</v>
      </c>
      <c r="G230" s="8" t="s">
        <v>204</v>
      </c>
      <c r="H230" s="8">
        <v>2500</v>
      </c>
      <c r="I230" s="8" t="s">
        <v>945</v>
      </c>
    </row>
    <row r="231" s="1" customFormat="1" ht="27" customHeight="1" spans="1:9">
      <c r="A231" s="8">
        <f t="shared" si="3"/>
        <v>228</v>
      </c>
      <c r="B231" s="8" t="s">
        <v>871</v>
      </c>
      <c r="C231" s="11" t="s">
        <v>946</v>
      </c>
      <c r="D231" s="11" t="s">
        <v>947</v>
      </c>
      <c r="E231" s="11" t="s">
        <v>20</v>
      </c>
      <c r="F231" s="8" t="s">
        <v>916</v>
      </c>
      <c r="G231" s="8" t="s">
        <v>948</v>
      </c>
      <c r="H231" s="8">
        <v>2500</v>
      </c>
      <c r="I231" s="8" t="s">
        <v>949</v>
      </c>
    </row>
    <row r="232" s="1" customFormat="1" ht="27" customHeight="1" spans="1:9">
      <c r="A232" s="8">
        <f t="shared" si="3"/>
        <v>229</v>
      </c>
      <c r="B232" s="8" t="s">
        <v>871</v>
      </c>
      <c r="C232" s="11" t="s">
        <v>894</v>
      </c>
      <c r="D232" s="11" t="s">
        <v>950</v>
      </c>
      <c r="E232" s="11" t="s">
        <v>14</v>
      </c>
      <c r="F232" s="8" t="s">
        <v>951</v>
      </c>
      <c r="G232" s="8" t="s">
        <v>892</v>
      </c>
      <c r="H232" s="8">
        <v>2500</v>
      </c>
      <c r="I232" s="8" t="s">
        <v>952</v>
      </c>
    </row>
    <row r="233" s="1" customFormat="1" ht="27" customHeight="1" spans="1:9">
      <c r="A233" s="8">
        <f t="shared" si="3"/>
        <v>230</v>
      </c>
      <c r="B233" s="8" t="s">
        <v>871</v>
      </c>
      <c r="C233" s="11" t="s">
        <v>953</v>
      </c>
      <c r="D233" s="11" t="s">
        <v>954</v>
      </c>
      <c r="E233" s="11" t="s">
        <v>20</v>
      </c>
      <c r="F233" s="8" t="s">
        <v>955</v>
      </c>
      <c r="G233" s="8" t="s">
        <v>204</v>
      </c>
      <c r="H233" s="8">
        <v>2500</v>
      </c>
      <c r="I233" s="8" t="s">
        <v>956</v>
      </c>
    </row>
    <row r="234" s="1" customFormat="1" ht="27" customHeight="1" spans="1:9">
      <c r="A234" s="8">
        <f t="shared" si="3"/>
        <v>231</v>
      </c>
      <c r="B234" s="8" t="s">
        <v>871</v>
      </c>
      <c r="C234" s="11" t="s">
        <v>957</v>
      </c>
      <c r="D234" s="11" t="s">
        <v>958</v>
      </c>
      <c r="E234" s="11" t="s">
        <v>20</v>
      </c>
      <c r="F234" s="8" t="s">
        <v>959</v>
      </c>
      <c r="G234" s="8" t="s">
        <v>204</v>
      </c>
      <c r="H234" s="8">
        <v>2500</v>
      </c>
      <c r="I234" s="8" t="s">
        <v>960</v>
      </c>
    </row>
    <row r="235" s="1" customFormat="1" ht="27" customHeight="1" spans="1:9">
      <c r="A235" s="8">
        <f t="shared" si="3"/>
        <v>232</v>
      </c>
      <c r="B235" s="8" t="s">
        <v>871</v>
      </c>
      <c r="C235" s="11" t="s">
        <v>961</v>
      </c>
      <c r="D235" s="11" t="s">
        <v>962</v>
      </c>
      <c r="E235" s="11" t="s">
        <v>20</v>
      </c>
      <c r="F235" s="8" t="s">
        <v>879</v>
      </c>
      <c r="G235" s="8" t="s">
        <v>204</v>
      </c>
      <c r="H235" s="8">
        <v>2500</v>
      </c>
      <c r="I235" s="8" t="s">
        <v>963</v>
      </c>
    </row>
    <row r="236" s="1" customFormat="1" ht="27" customHeight="1" spans="1:9">
      <c r="A236" s="8">
        <f t="shared" si="3"/>
        <v>233</v>
      </c>
      <c r="B236" s="13" t="s">
        <v>871</v>
      </c>
      <c r="C236" s="14" t="s">
        <v>957</v>
      </c>
      <c r="D236" s="15" t="s">
        <v>964</v>
      </c>
      <c r="E236" s="14" t="s">
        <v>20</v>
      </c>
      <c r="F236" s="8" t="s">
        <v>916</v>
      </c>
      <c r="G236" s="13" t="s">
        <v>204</v>
      </c>
      <c r="H236" s="8">
        <v>2500</v>
      </c>
      <c r="I236" s="8" t="s">
        <v>965</v>
      </c>
    </row>
    <row r="237" s="1" customFormat="1" ht="27" customHeight="1" spans="1:9">
      <c r="A237" s="8">
        <f t="shared" si="3"/>
        <v>234</v>
      </c>
      <c r="B237" s="8" t="s">
        <v>871</v>
      </c>
      <c r="C237" s="11" t="s">
        <v>966</v>
      </c>
      <c r="D237" s="9" t="s">
        <v>967</v>
      </c>
      <c r="E237" s="11" t="s">
        <v>20</v>
      </c>
      <c r="F237" s="8" t="s">
        <v>899</v>
      </c>
      <c r="G237" s="8" t="s">
        <v>204</v>
      </c>
      <c r="H237" s="8">
        <v>2500</v>
      </c>
      <c r="I237" s="8" t="s">
        <v>968</v>
      </c>
    </row>
    <row r="238" s="1" customFormat="1" ht="27" customHeight="1" spans="1:9">
      <c r="A238" s="8">
        <f t="shared" si="3"/>
        <v>235</v>
      </c>
      <c r="B238" s="8" t="s">
        <v>871</v>
      </c>
      <c r="C238" s="11" t="s">
        <v>969</v>
      </c>
      <c r="D238" s="9" t="s">
        <v>970</v>
      </c>
      <c r="E238" s="11" t="s">
        <v>14</v>
      </c>
      <c r="F238" s="8" t="s">
        <v>971</v>
      </c>
      <c r="G238" s="8" t="s">
        <v>204</v>
      </c>
      <c r="H238" s="8">
        <v>2500</v>
      </c>
      <c r="I238" s="8" t="s">
        <v>972</v>
      </c>
    </row>
    <row r="239" s="1" customFormat="1" ht="27" customHeight="1" spans="1:9">
      <c r="A239" s="8">
        <f t="shared" si="3"/>
        <v>236</v>
      </c>
      <c r="B239" s="8" t="s">
        <v>871</v>
      </c>
      <c r="C239" s="11" t="s">
        <v>973</v>
      </c>
      <c r="D239" s="9" t="s">
        <v>974</v>
      </c>
      <c r="E239" s="11" t="s">
        <v>20</v>
      </c>
      <c r="F239" s="8" t="s">
        <v>899</v>
      </c>
      <c r="G239" s="8" t="s">
        <v>204</v>
      </c>
      <c r="H239" s="8">
        <v>2500</v>
      </c>
      <c r="I239" s="8" t="s">
        <v>975</v>
      </c>
    </row>
    <row r="240" s="1" customFormat="1" ht="27" customHeight="1" spans="1:9">
      <c r="A240" s="8">
        <f t="shared" si="3"/>
        <v>237</v>
      </c>
      <c r="B240" s="8" t="s">
        <v>871</v>
      </c>
      <c r="C240" s="11" t="s">
        <v>976</v>
      </c>
      <c r="D240" s="9" t="s">
        <v>977</v>
      </c>
      <c r="E240" s="11" t="s">
        <v>14</v>
      </c>
      <c r="F240" s="8" t="s">
        <v>978</v>
      </c>
      <c r="G240" s="8" t="s">
        <v>204</v>
      </c>
      <c r="H240" s="8">
        <v>2500</v>
      </c>
      <c r="I240" s="8" t="s">
        <v>979</v>
      </c>
    </row>
    <row r="241" s="1" customFormat="1" ht="27" customHeight="1" spans="1:9">
      <c r="A241" s="8">
        <f t="shared" si="3"/>
        <v>238</v>
      </c>
      <c r="B241" s="8" t="s">
        <v>980</v>
      </c>
      <c r="C241" s="8" t="s">
        <v>981</v>
      </c>
      <c r="D241" s="8" t="s">
        <v>982</v>
      </c>
      <c r="E241" s="8" t="s">
        <v>14</v>
      </c>
      <c r="F241" s="8" t="s">
        <v>983</v>
      </c>
      <c r="G241" s="8" t="s">
        <v>984</v>
      </c>
      <c r="H241" s="8">
        <v>2500</v>
      </c>
      <c r="I241" s="8" t="s">
        <v>985</v>
      </c>
    </row>
    <row r="242" s="1" customFormat="1" ht="27" customHeight="1" spans="1:9">
      <c r="A242" s="8">
        <f t="shared" si="3"/>
        <v>239</v>
      </c>
      <c r="B242" s="8" t="s">
        <v>980</v>
      </c>
      <c r="C242" s="8" t="s">
        <v>986</v>
      </c>
      <c r="D242" s="9" t="s">
        <v>987</v>
      </c>
      <c r="E242" s="8" t="s">
        <v>20</v>
      </c>
      <c r="F242" s="8" t="s">
        <v>988</v>
      </c>
      <c r="G242" s="8" t="s">
        <v>989</v>
      </c>
      <c r="H242" s="8">
        <v>2500</v>
      </c>
      <c r="I242" s="8" t="s">
        <v>990</v>
      </c>
    </row>
    <row r="243" s="1" customFormat="1" ht="27" customHeight="1" spans="1:9">
      <c r="A243" s="8">
        <f t="shared" si="3"/>
        <v>240</v>
      </c>
      <c r="B243" s="8" t="s">
        <v>980</v>
      </c>
      <c r="C243" s="8" t="s">
        <v>991</v>
      </c>
      <c r="D243" s="8" t="s">
        <v>992</v>
      </c>
      <c r="E243" s="8" t="s">
        <v>20</v>
      </c>
      <c r="F243" s="8" t="s">
        <v>993</v>
      </c>
      <c r="G243" s="8" t="s">
        <v>989</v>
      </c>
      <c r="H243" s="8">
        <v>2500</v>
      </c>
      <c r="I243" s="8" t="s">
        <v>994</v>
      </c>
    </row>
    <row r="244" s="1" customFormat="1" ht="27" customHeight="1" spans="1:9">
      <c r="A244" s="8">
        <f t="shared" si="3"/>
        <v>241</v>
      </c>
      <c r="B244" s="8" t="s">
        <v>980</v>
      </c>
      <c r="C244" s="8" t="s">
        <v>995</v>
      </c>
      <c r="D244" s="8" t="s">
        <v>996</v>
      </c>
      <c r="E244" s="8" t="s">
        <v>14</v>
      </c>
      <c r="F244" s="8" t="s">
        <v>997</v>
      </c>
      <c r="G244" s="8" t="s">
        <v>998</v>
      </c>
      <c r="H244" s="8">
        <v>2500</v>
      </c>
      <c r="I244" s="8" t="s">
        <v>999</v>
      </c>
    </row>
    <row r="245" s="1" customFormat="1" ht="27" customHeight="1" spans="1:9">
      <c r="A245" s="8">
        <f t="shared" si="3"/>
        <v>242</v>
      </c>
      <c r="B245" s="8" t="s">
        <v>980</v>
      </c>
      <c r="C245" s="8" t="s">
        <v>1000</v>
      </c>
      <c r="D245" s="8" t="s">
        <v>1001</v>
      </c>
      <c r="E245" s="8" t="s">
        <v>20</v>
      </c>
      <c r="F245" s="8" t="s">
        <v>1002</v>
      </c>
      <c r="G245" s="8" t="s">
        <v>998</v>
      </c>
      <c r="H245" s="8">
        <v>2500</v>
      </c>
      <c r="I245" s="8" t="s">
        <v>1003</v>
      </c>
    </row>
    <row r="246" s="1" customFormat="1" ht="27" customHeight="1" spans="1:9">
      <c r="A246" s="8">
        <f t="shared" si="3"/>
        <v>243</v>
      </c>
      <c r="B246" s="8" t="s">
        <v>980</v>
      </c>
      <c r="C246" s="16" t="s">
        <v>1004</v>
      </c>
      <c r="D246" s="17" t="s">
        <v>1005</v>
      </c>
      <c r="E246" s="18" t="s">
        <v>14</v>
      </c>
      <c r="F246" s="8" t="s">
        <v>1006</v>
      </c>
      <c r="G246" s="18" t="s">
        <v>998</v>
      </c>
      <c r="H246" s="8">
        <v>2500</v>
      </c>
      <c r="I246" s="8" t="s">
        <v>1007</v>
      </c>
    </row>
    <row r="247" s="1" customFormat="1" ht="27" customHeight="1" spans="1:9">
      <c r="A247" s="8">
        <f t="shared" si="3"/>
        <v>244</v>
      </c>
      <c r="B247" s="8" t="s">
        <v>980</v>
      </c>
      <c r="C247" s="8" t="s">
        <v>1008</v>
      </c>
      <c r="D247" s="8" t="s">
        <v>1009</v>
      </c>
      <c r="E247" s="8" t="s">
        <v>14</v>
      </c>
      <c r="F247" s="8" t="s">
        <v>1010</v>
      </c>
      <c r="G247" s="8" t="s">
        <v>998</v>
      </c>
      <c r="H247" s="8">
        <v>2500</v>
      </c>
      <c r="I247" s="8" t="s">
        <v>1011</v>
      </c>
    </row>
    <row r="248" s="1" customFormat="1" ht="27" customHeight="1" spans="1:9">
      <c r="A248" s="8">
        <f t="shared" si="3"/>
        <v>245</v>
      </c>
      <c r="B248" s="8" t="s">
        <v>980</v>
      </c>
      <c r="C248" s="8" t="s">
        <v>1012</v>
      </c>
      <c r="D248" s="9" t="s">
        <v>1013</v>
      </c>
      <c r="E248" s="8" t="s">
        <v>14</v>
      </c>
      <c r="F248" s="8" t="s">
        <v>983</v>
      </c>
      <c r="G248" s="8" t="s">
        <v>998</v>
      </c>
      <c r="H248" s="8">
        <v>2500</v>
      </c>
      <c r="I248" s="8" t="s">
        <v>1014</v>
      </c>
    </row>
    <row r="249" s="1" customFormat="1" ht="27" customHeight="1" spans="1:9">
      <c r="A249" s="8">
        <f t="shared" si="3"/>
        <v>246</v>
      </c>
      <c r="B249" s="8" t="s">
        <v>980</v>
      </c>
      <c r="C249" s="8" t="s">
        <v>1012</v>
      </c>
      <c r="D249" s="8" t="s">
        <v>1015</v>
      </c>
      <c r="E249" s="8" t="s">
        <v>20</v>
      </c>
      <c r="F249" s="8" t="s">
        <v>1016</v>
      </c>
      <c r="G249" s="8" t="s">
        <v>998</v>
      </c>
      <c r="H249" s="8">
        <v>2500</v>
      </c>
      <c r="I249" s="8" t="s">
        <v>1017</v>
      </c>
    </row>
    <row r="250" s="1" customFormat="1" ht="27" customHeight="1" spans="1:9">
      <c r="A250" s="8">
        <f t="shared" si="3"/>
        <v>247</v>
      </c>
      <c r="B250" s="8" t="s">
        <v>980</v>
      </c>
      <c r="C250" s="8" t="s">
        <v>1018</v>
      </c>
      <c r="D250" s="9" t="s">
        <v>1019</v>
      </c>
      <c r="E250" s="9" t="s">
        <v>14</v>
      </c>
      <c r="F250" s="8" t="s">
        <v>1020</v>
      </c>
      <c r="G250" s="8" t="s">
        <v>998</v>
      </c>
      <c r="H250" s="8">
        <v>2500</v>
      </c>
      <c r="I250" s="8" t="s">
        <v>1021</v>
      </c>
    </row>
    <row r="251" s="1" customFormat="1" ht="27" customHeight="1" spans="1:9">
      <c r="A251" s="8">
        <f t="shared" si="3"/>
        <v>248</v>
      </c>
      <c r="B251" s="8" t="s">
        <v>980</v>
      </c>
      <c r="C251" s="8" t="s">
        <v>1022</v>
      </c>
      <c r="D251" s="9" t="s">
        <v>1023</v>
      </c>
      <c r="E251" s="9" t="s">
        <v>14</v>
      </c>
      <c r="F251" s="8" t="s">
        <v>1024</v>
      </c>
      <c r="G251" s="8" t="s">
        <v>1025</v>
      </c>
      <c r="H251" s="8">
        <v>2500</v>
      </c>
      <c r="I251" s="8" t="s">
        <v>1026</v>
      </c>
    </row>
    <row r="252" s="1" customFormat="1" ht="27" customHeight="1" spans="1:9">
      <c r="A252" s="8">
        <f t="shared" si="3"/>
        <v>249</v>
      </c>
      <c r="B252" s="8" t="s">
        <v>980</v>
      </c>
      <c r="C252" s="8" t="s">
        <v>1027</v>
      </c>
      <c r="D252" s="9" t="s">
        <v>1028</v>
      </c>
      <c r="E252" s="9" t="s">
        <v>20</v>
      </c>
      <c r="F252" s="8" t="s">
        <v>700</v>
      </c>
      <c r="G252" s="8" t="s">
        <v>1025</v>
      </c>
      <c r="H252" s="8">
        <v>2500</v>
      </c>
      <c r="I252" s="8" t="s">
        <v>1029</v>
      </c>
    </row>
    <row r="253" s="1" customFormat="1" ht="27" customHeight="1" spans="1:9">
      <c r="A253" s="8">
        <f t="shared" si="3"/>
        <v>250</v>
      </c>
      <c r="B253" s="8" t="s">
        <v>980</v>
      </c>
      <c r="C253" s="8" t="s">
        <v>1030</v>
      </c>
      <c r="D253" s="8" t="s">
        <v>1031</v>
      </c>
      <c r="E253" s="8" t="s">
        <v>14</v>
      </c>
      <c r="F253" s="8" t="s">
        <v>1032</v>
      </c>
      <c r="G253" s="8" t="s">
        <v>1033</v>
      </c>
      <c r="H253" s="8">
        <v>2500</v>
      </c>
      <c r="I253" s="8" t="s">
        <v>1034</v>
      </c>
    </row>
    <row r="254" s="1" customFormat="1" ht="27" customHeight="1" spans="1:9">
      <c r="A254" s="8">
        <f t="shared" si="3"/>
        <v>251</v>
      </c>
      <c r="B254" s="8" t="s">
        <v>980</v>
      </c>
      <c r="C254" s="8" t="s">
        <v>1035</v>
      </c>
      <c r="D254" s="8" t="s">
        <v>1036</v>
      </c>
      <c r="E254" s="8" t="s">
        <v>20</v>
      </c>
      <c r="F254" s="8" t="s">
        <v>1002</v>
      </c>
      <c r="G254" s="8" t="s">
        <v>1033</v>
      </c>
      <c r="H254" s="8">
        <v>2500</v>
      </c>
      <c r="I254" s="8" t="s">
        <v>1037</v>
      </c>
    </row>
    <row r="255" s="1" customFormat="1" ht="27" customHeight="1" spans="1:9">
      <c r="A255" s="8">
        <f t="shared" si="3"/>
        <v>252</v>
      </c>
      <c r="B255" s="8" t="s">
        <v>980</v>
      </c>
      <c r="C255" s="8" t="s">
        <v>1038</v>
      </c>
      <c r="D255" s="8" t="s">
        <v>1039</v>
      </c>
      <c r="E255" s="8" t="s">
        <v>14</v>
      </c>
      <c r="F255" s="8" t="s">
        <v>1040</v>
      </c>
      <c r="G255" s="8" t="s">
        <v>1041</v>
      </c>
      <c r="H255" s="8">
        <v>2500</v>
      </c>
      <c r="I255" s="8" t="s">
        <v>1042</v>
      </c>
    </row>
    <row r="256" s="1" customFormat="1" ht="27" customHeight="1" spans="1:9">
      <c r="A256" s="8">
        <f t="shared" ref="A256:A319" si="4">ROW()-3</f>
        <v>253</v>
      </c>
      <c r="B256" s="8" t="s">
        <v>980</v>
      </c>
      <c r="C256" s="8" t="s">
        <v>1043</v>
      </c>
      <c r="D256" s="9" t="s">
        <v>1044</v>
      </c>
      <c r="E256" s="8" t="s">
        <v>20</v>
      </c>
      <c r="F256" s="8" t="s">
        <v>1016</v>
      </c>
      <c r="G256" s="8" t="s">
        <v>1041</v>
      </c>
      <c r="H256" s="8">
        <v>2500</v>
      </c>
      <c r="I256" s="8" t="s">
        <v>1045</v>
      </c>
    </row>
    <row r="257" s="1" customFormat="1" ht="27" customHeight="1" spans="1:9">
      <c r="A257" s="8">
        <f t="shared" si="4"/>
        <v>254</v>
      </c>
      <c r="B257" s="8" t="s">
        <v>980</v>
      </c>
      <c r="C257" s="8" t="s">
        <v>1046</v>
      </c>
      <c r="D257" s="9" t="s">
        <v>1047</v>
      </c>
      <c r="E257" s="8" t="s">
        <v>14</v>
      </c>
      <c r="F257" s="8" t="s">
        <v>1048</v>
      </c>
      <c r="G257" s="8" t="s">
        <v>1049</v>
      </c>
      <c r="H257" s="8">
        <v>2500</v>
      </c>
      <c r="I257" s="8" t="s">
        <v>1050</v>
      </c>
    </row>
    <row r="258" s="1" customFormat="1" ht="27" customHeight="1" spans="1:9">
      <c r="A258" s="8">
        <f t="shared" si="4"/>
        <v>255</v>
      </c>
      <c r="B258" s="8" t="s">
        <v>980</v>
      </c>
      <c r="C258" s="8" t="s">
        <v>1046</v>
      </c>
      <c r="D258" s="8" t="s">
        <v>1051</v>
      </c>
      <c r="E258" s="8" t="s">
        <v>20</v>
      </c>
      <c r="F258" s="8" t="s">
        <v>1052</v>
      </c>
      <c r="G258" s="8" t="s">
        <v>1049</v>
      </c>
      <c r="H258" s="8">
        <v>2500</v>
      </c>
      <c r="I258" s="8" t="s">
        <v>1053</v>
      </c>
    </row>
    <row r="259" s="1" customFormat="1" ht="27" customHeight="1" spans="1:9">
      <c r="A259" s="8">
        <f t="shared" si="4"/>
        <v>256</v>
      </c>
      <c r="B259" s="8" t="s">
        <v>980</v>
      </c>
      <c r="C259" s="8" t="s">
        <v>1054</v>
      </c>
      <c r="D259" s="8" t="s">
        <v>1055</v>
      </c>
      <c r="E259" s="8" t="s">
        <v>14</v>
      </c>
      <c r="F259" s="8" t="s">
        <v>1056</v>
      </c>
      <c r="G259" s="8" t="s">
        <v>1057</v>
      </c>
      <c r="H259" s="8">
        <v>2500</v>
      </c>
      <c r="I259" s="8" t="s">
        <v>1058</v>
      </c>
    </row>
    <row r="260" s="1" customFormat="1" ht="27" customHeight="1" spans="1:9">
      <c r="A260" s="8">
        <f t="shared" si="4"/>
        <v>257</v>
      </c>
      <c r="B260" s="8" t="s">
        <v>980</v>
      </c>
      <c r="C260" s="8" t="s">
        <v>1059</v>
      </c>
      <c r="D260" s="8" t="s">
        <v>1060</v>
      </c>
      <c r="E260" s="8" t="s">
        <v>14</v>
      </c>
      <c r="F260" s="8" t="s">
        <v>1061</v>
      </c>
      <c r="G260" s="8" t="s">
        <v>1057</v>
      </c>
      <c r="H260" s="8">
        <v>2500</v>
      </c>
      <c r="I260" s="8" t="s">
        <v>1062</v>
      </c>
    </row>
    <row r="261" s="1" customFormat="1" ht="27" customHeight="1" spans="1:9">
      <c r="A261" s="8">
        <f t="shared" si="4"/>
        <v>258</v>
      </c>
      <c r="B261" s="8" t="s">
        <v>980</v>
      </c>
      <c r="C261" s="8" t="s">
        <v>1063</v>
      </c>
      <c r="D261" s="8" t="s">
        <v>1064</v>
      </c>
      <c r="E261" s="8" t="s">
        <v>20</v>
      </c>
      <c r="F261" s="8" t="s">
        <v>1065</v>
      </c>
      <c r="G261" s="8" t="s">
        <v>1066</v>
      </c>
      <c r="H261" s="8">
        <v>2500</v>
      </c>
      <c r="I261" s="8" t="s">
        <v>1067</v>
      </c>
    </row>
    <row r="262" s="1" customFormat="1" ht="27" customHeight="1" spans="1:9">
      <c r="A262" s="8">
        <f t="shared" si="4"/>
        <v>259</v>
      </c>
      <c r="B262" s="8" t="s">
        <v>980</v>
      </c>
      <c r="C262" s="8" t="s">
        <v>1068</v>
      </c>
      <c r="D262" s="8" t="s">
        <v>1069</v>
      </c>
      <c r="E262" s="8" t="s">
        <v>14</v>
      </c>
      <c r="F262" s="8" t="s">
        <v>1070</v>
      </c>
      <c r="G262" s="8" t="s">
        <v>1066</v>
      </c>
      <c r="H262" s="8">
        <v>2500</v>
      </c>
      <c r="I262" s="8" t="s">
        <v>1071</v>
      </c>
    </row>
    <row r="263" s="1" customFormat="1" ht="27" customHeight="1" spans="1:9">
      <c r="A263" s="8">
        <f t="shared" si="4"/>
        <v>260</v>
      </c>
      <c r="B263" s="8" t="s">
        <v>980</v>
      </c>
      <c r="C263" s="8" t="s">
        <v>1068</v>
      </c>
      <c r="D263" s="8" t="s">
        <v>1072</v>
      </c>
      <c r="E263" s="8" t="s">
        <v>20</v>
      </c>
      <c r="F263" s="8" t="s">
        <v>1073</v>
      </c>
      <c r="G263" s="8" t="s">
        <v>1066</v>
      </c>
      <c r="H263" s="8">
        <v>2500</v>
      </c>
      <c r="I263" s="8" t="s">
        <v>1074</v>
      </c>
    </row>
    <row r="264" s="1" customFormat="1" ht="27" customHeight="1" spans="1:9">
      <c r="A264" s="8">
        <f t="shared" si="4"/>
        <v>261</v>
      </c>
      <c r="B264" s="8" t="s">
        <v>980</v>
      </c>
      <c r="C264" s="8" t="s">
        <v>1075</v>
      </c>
      <c r="D264" s="8" t="s">
        <v>1076</v>
      </c>
      <c r="E264" s="8" t="s">
        <v>20</v>
      </c>
      <c r="F264" s="8" t="s">
        <v>1077</v>
      </c>
      <c r="G264" s="8" t="s">
        <v>1078</v>
      </c>
      <c r="H264" s="8">
        <v>2500</v>
      </c>
      <c r="I264" s="8" t="s">
        <v>1079</v>
      </c>
    </row>
    <row r="265" s="1" customFormat="1" ht="27" customHeight="1" spans="1:9">
      <c r="A265" s="8">
        <f t="shared" si="4"/>
        <v>262</v>
      </c>
      <c r="B265" s="8" t="s">
        <v>980</v>
      </c>
      <c r="C265" s="8" t="s">
        <v>1080</v>
      </c>
      <c r="D265" s="8" t="s">
        <v>1081</v>
      </c>
      <c r="E265" s="8" t="s">
        <v>20</v>
      </c>
      <c r="F265" s="8" t="s">
        <v>988</v>
      </c>
      <c r="G265" s="8" t="s">
        <v>1078</v>
      </c>
      <c r="H265" s="8">
        <v>2500</v>
      </c>
      <c r="I265" s="8" t="s">
        <v>1082</v>
      </c>
    </row>
    <row r="266" s="1" customFormat="1" ht="27" customHeight="1" spans="1:9">
      <c r="A266" s="8">
        <f t="shared" si="4"/>
        <v>263</v>
      </c>
      <c r="B266" s="8" t="s">
        <v>980</v>
      </c>
      <c r="C266" s="8" t="s">
        <v>1083</v>
      </c>
      <c r="D266" s="8" t="s">
        <v>1084</v>
      </c>
      <c r="E266" s="8" t="s">
        <v>20</v>
      </c>
      <c r="F266" s="8" t="s">
        <v>1085</v>
      </c>
      <c r="G266" s="8" t="s">
        <v>984</v>
      </c>
      <c r="H266" s="8">
        <v>2500</v>
      </c>
      <c r="I266" s="8" t="s">
        <v>1086</v>
      </c>
    </row>
    <row r="267" s="1" customFormat="1" ht="27" customHeight="1" spans="1:9">
      <c r="A267" s="8">
        <f t="shared" si="4"/>
        <v>264</v>
      </c>
      <c r="B267" s="8" t="s">
        <v>980</v>
      </c>
      <c r="C267" s="8" t="s">
        <v>1087</v>
      </c>
      <c r="D267" s="8" t="s">
        <v>1088</v>
      </c>
      <c r="E267" s="8" t="s">
        <v>14</v>
      </c>
      <c r="F267" s="8" t="s">
        <v>1089</v>
      </c>
      <c r="G267" s="8" t="s">
        <v>998</v>
      </c>
      <c r="H267" s="8">
        <v>2500</v>
      </c>
      <c r="I267" s="8" t="s">
        <v>1090</v>
      </c>
    </row>
    <row r="268" s="1" customFormat="1" ht="27" customHeight="1" spans="1:9">
      <c r="A268" s="8">
        <f t="shared" si="4"/>
        <v>265</v>
      </c>
      <c r="B268" s="8" t="s">
        <v>980</v>
      </c>
      <c r="C268" s="8" t="s">
        <v>1091</v>
      </c>
      <c r="D268" s="8" t="s">
        <v>1092</v>
      </c>
      <c r="E268" s="8" t="s">
        <v>20</v>
      </c>
      <c r="F268" s="8" t="s">
        <v>700</v>
      </c>
      <c r="G268" s="8" t="s">
        <v>1057</v>
      </c>
      <c r="H268" s="8">
        <v>2500</v>
      </c>
      <c r="I268" s="8" t="s">
        <v>1093</v>
      </c>
    </row>
    <row r="269" s="1" customFormat="1" ht="27" customHeight="1" spans="1:9">
      <c r="A269" s="8">
        <f t="shared" si="4"/>
        <v>266</v>
      </c>
      <c r="B269" s="8" t="s">
        <v>980</v>
      </c>
      <c r="C269" s="8" t="s">
        <v>1094</v>
      </c>
      <c r="D269" s="9" t="s">
        <v>1095</v>
      </c>
      <c r="E269" s="8" t="s">
        <v>20</v>
      </c>
      <c r="F269" s="8" t="s">
        <v>1096</v>
      </c>
      <c r="G269" s="8" t="s">
        <v>1057</v>
      </c>
      <c r="H269" s="8">
        <v>2500</v>
      </c>
      <c r="I269" s="8" t="s">
        <v>1097</v>
      </c>
    </row>
    <row r="270" s="1" customFormat="1" ht="27" customHeight="1" spans="1:9">
      <c r="A270" s="8">
        <f t="shared" si="4"/>
        <v>267</v>
      </c>
      <c r="B270" s="8" t="s">
        <v>980</v>
      </c>
      <c r="C270" s="16" t="s">
        <v>1098</v>
      </c>
      <c r="D270" s="17" t="s">
        <v>1099</v>
      </c>
      <c r="E270" s="18" t="s">
        <v>14</v>
      </c>
      <c r="F270" s="8" t="s">
        <v>997</v>
      </c>
      <c r="G270" s="18" t="s">
        <v>1100</v>
      </c>
      <c r="H270" s="8">
        <v>2500</v>
      </c>
      <c r="I270" s="8" t="s">
        <v>1101</v>
      </c>
    </row>
    <row r="271" s="1" customFormat="1" ht="27" customHeight="1" spans="1:9">
      <c r="A271" s="8">
        <f t="shared" si="4"/>
        <v>268</v>
      </c>
      <c r="B271" s="8" t="s">
        <v>1102</v>
      </c>
      <c r="C271" s="8" t="s">
        <v>1103</v>
      </c>
      <c r="D271" s="9" t="s">
        <v>1104</v>
      </c>
      <c r="E271" s="8" t="s">
        <v>20</v>
      </c>
      <c r="F271" s="8" t="s">
        <v>1105</v>
      </c>
      <c r="G271" s="8" t="s">
        <v>1106</v>
      </c>
      <c r="H271" s="8">
        <v>2500</v>
      </c>
      <c r="I271" s="8" t="s">
        <v>1107</v>
      </c>
    </row>
    <row r="272" s="1" customFormat="1" ht="27" customHeight="1" spans="1:9">
      <c r="A272" s="8">
        <f t="shared" si="4"/>
        <v>269</v>
      </c>
      <c r="B272" s="8" t="s">
        <v>1102</v>
      </c>
      <c r="C272" s="8" t="s">
        <v>1108</v>
      </c>
      <c r="D272" s="8" t="s">
        <v>1109</v>
      </c>
      <c r="E272" s="8" t="s">
        <v>14</v>
      </c>
      <c r="F272" s="8" t="s">
        <v>1110</v>
      </c>
      <c r="G272" s="8" t="s">
        <v>1111</v>
      </c>
      <c r="H272" s="8">
        <v>2500</v>
      </c>
      <c r="I272" s="8" t="s">
        <v>1112</v>
      </c>
    </row>
    <row r="273" s="1" customFormat="1" ht="27" customHeight="1" spans="1:9">
      <c r="A273" s="8">
        <f t="shared" si="4"/>
        <v>270</v>
      </c>
      <c r="B273" s="8" t="s">
        <v>1102</v>
      </c>
      <c r="C273" s="8" t="s">
        <v>1113</v>
      </c>
      <c r="D273" s="19" t="s">
        <v>1114</v>
      </c>
      <c r="E273" s="8" t="s">
        <v>20</v>
      </c>
      <c r="F273" s="8" t="s">
        <v>1115</v>
      </c>
      <c r="G273" s="8" t="s">
        <v>204</v>
      </c>
      <c r="H273" s="8">
        <v>2500</v>
      </c>
      <c r="I273" s="8" t="s">
        <v>1116</v>
      </c>
    </row>
    <row r="274" s="1" customFormat="1" ht="27" customHeight="1" spans="1:9">
      <c r="A274" s="8">
        <f t="shared" si="4"/>
        <v>271</v>
      </c>
      <c r="B274" s="8" t="s">
        <v>1102</v>
      </c>
      <c r="C274" s="8" t="s">
        <v>1117</v>
      </c>
      <c r="D274" s="8" t="s">
        <v>1118</v>
      </c>
      <c r="E274" s="8" t="s">
        <v>14</v>
      </c>
      <c r="F274" s="8" t="s">
        <v>1119</v>
      </c>
      <c r="G274" s="8" t="s">
        <v>204</v>
      </c>
      <c r="H274" s="8">
        <v>2500</v>
      </c>
      <c r="I274" s="8" t="s">
        <v>1120</v>
      </c>
    </row>
    <row r="275" s="1" customFormat="1" ht="27" customHeight="1" spans="1:9">
      <c r="A275" s="8">
        <f t="shared" si="4"/>
        <v>272</v>
      </c>
      <c r="B275" s="8" t="s">
        <v>1102</v>
      </c>
      <c r="C275" s="8" t="s">
        <v>1121</v>
      </c>
      <c r="D275" s="8" t="s">
        <v>1122</v>
      </c>
      <c r="E275" s="8" t="s">
        <v>14</v>
      </c>
      <c r="F275" s="8" t="s">
        <v>1123</v>
      </c>
      <c r="G275" s="8" t="s">
        <v>204</v>
      </c>
      <c r="H275" s="9">
        <v>1666</v>
      </c>
      <c r="I275" s="8" t="s">
        <v>1124</v>
      </c>
    </row>
    <row r="276" s="1" customFormat="1" ht="27" customHeight="1" spans="1:9">
      <c r="A276" s="8">
        <f t="shared" si="4"/>
        <v>273</v>
      </c>
      <c r="B276" s="8" t="s">
        <v>1102</v>
      </c>
      <c r="C276" s="8" t="s">
        <v>1121</v>
      </c>
      <c r="D276" s="8" t="s">
        <v>1125</v>
      </c>
      <c r="E276" s="8" t="s">
        <v>20</v>
      </c>
      <c r="F276" s="8" t="s">
        <v>1115</v>
      </c>
      <c r="G276" s="8" t="s">
        <v>204</v>
      </c>
      <c r="H276" s="8">
        <v>833</v>
      </c>
      <c r="I276" s="8" t="s">
        <v>1126</v>
      </c>
    </row>
    <row r="277" s="1" customFormat="1" ht="27" customHeight="1" spans="1:9">
      <c r="A277" s="8">
        <f t="shared" si="4"/>
        <v>274</v>
      </c>
      <c r="B277" s="8" t="s">
        <v>1102</v>
      </c>
      <c r="C277" s="8" t="s">
        <v>1127</v>
      </c>
      <c r="D277" s="8" t="s">
        <v>1128</v>
      </c>
      <c r="E277" s="8" t="s">
        <v>20</v>
      </c>
      <c r="F277" s="8" t="s">
        <v>1129</v>
      </c>
      <c r="G277" s="8" t="s">
        <v>1106</v>
      </c>
      <c r="H277" s="8">
        <v>2500</v>
      </c>
      <c r="I277" s="8" t="s">
        <v>1130</v>
      </c>
    </row>
    <row r="278" s="1" customFormat="1" ht="27" customHeight="1" spans="1:9">
      <c r="A278" s="8">
        <f t="shared" si="4"/>
        <v>275</v>
      </c>
      <c r="B278" s="8" t="s">
        <v>1102</v>
      </c>
      <c r="C278" s="8" t="s">
        <v>1131</v>
      </c>
      <c r="D278" s="8" t="s">
        <v>1132</v>
      </c>
      <c r="E278" s="8" t="s">
        <v>20</v>
      </c>
      <c r="F278" s="8" t="s">
        <v>1133</v>
      </c>
      <c r="G278" s="8" t="s">
        <v>204</v>
      </c>
      <c r="H278" s="8">
        <v>2500</v>
      </c>
      <c r="I278" s="8" t="s">
        <v>1134</v>
      </c>
    </row>
    <row r="279" s="1" customFormat="1" ht="27" customHeight="1" spans="1:9">
      <c r="A279" s="8">
        <f t="shared" si="4"/>
        <v>276</v>
      </c>
      <c r="B279" s="8" t="s">
        <v>1102</v>
      </c>
      <c r="C279" s="8" t="s">
        <v>1135</v>
      </c>
      <c r="D279" s="8" t="s">
        <v>1136</v>
      </c>
      <c r="E279" s="8" t="s">
        <v>14</v>
      </c>
      <c r="F279" s="8" t="s">
        <v>1137</v>
      </c>
      <c r="G279" s="8" t="s">
        <v>204</v>
      </c>
      <c r="H279" s="8">
        <v>2500</v>
      </c>
      <c r="I279" s="8" t="s">
        <v>1138</v>
      </c>
    </row>
    <row r="280" s="1" customFormat="1" ht="27" customHeight="1" spans="1:9">
      <c r="A280" s="8">
        <f t="shared" si="4"/>
        <v>277</v>
      </c>
      <c r="B280" s="8" t="s">
        <v>1102</v>
      </c>
      <c r="C280" s="8" t="s">
        <v>1131</v>
      </c>
      <c r="D280" s="9" t="s">
        <v>1139</v>
      </c>
      <c r="E280" s="8" t="s">
        <v>20</v>
      </c>
      <c r="F280" s="8" t="s">
        <v>1140</v>
      </c>
      <c r="G280" s="8" t="s">
        <v>204</v>
      </c>
      <c r="H280" s="8">
        <v>2500</v>
      </c>
      <c r="I280" s="8" t="s">
        <v>1141</v>
      </c>
    </row>
    <row r="281" s="1" customFormat="1" ht="27" customHeight="1" spans="1:9">
      <c r="A281" s="8">
        <f t="shared" si="4"/>
        <v>278</v>
      </c>
      <c r="B281" s="8" t="s">
        <v>1102</v>
      </c>
      <c r="C281" s="8" t="s">
        <v>1142</v>
      </c>
      <c r="D281" s="8" t="s">
        <v>1143</v>
      </c>
      <c r="E281" s="8" t="s">
        <v>14</v>
      </c>
      <c r="F281" s="8" t="s">
        <v>1144</v>
      </c>
      <c r="G281" s="8" t="s">
        <v>1145</v>
      </c>
      <c r="H281" s="8">
        <v>2500</v>
      </c>
      <c r="I281" s="8" t="s">
        <v>1146</v>
      </c>
    </row>
    <row r="282" s="1" customFormat="1" ht="27" customHeight="1" spans="1:9">
      <c r="A282" s="8">
        <f t="shared" si="4"/>
        <v>279</v>
      </c>
      <c r="B282" s="8" t="s">
        <v>1102</v>
      </c>
      <c r="C282" s="8" t="s">
        <v>1147</v>
      </c>
      <c r="D282" s="8" t="s">
        <v>1148</v>
      </c>
      <c r="E282" s="8" t="s">
        <v>20</v>
      </c>
      <c r="F282" s="8" t="s">
        <v>1115</v>
      </c>
      <c r="G282" s="8" t="s">
        <v>204</v>
      </c>
      <c r="H282" s="8">
        <v>2500</v>
      </c>
      <c r="I282" s="8" t="s">
        <v>1149</v>
      </c>
    </row>
    <row r="283" s="1" customFormat="1" ht="27" customHeight="1" spans="1:9">
      <c r="A283" s="8">
        <f t="shared" si="4"/>
        <v>280</v>
      </c>
      <c r="B283" s="8" t="s">
        <v>1102</v>
      </c>
      <c r="C283" s="8" t="s">
        <v>1150</v>
      </c>
      <c r="D283" s="19" t="s">
        <v>1151</v>
      </c>
      <c r="E283" s="8" t="s">
        <v>20</v>
      </c>
      <c r="F283" s="8" t="s">
        <v>1152</v>
      </c>
      <c r="G283" s="8" t="s">
        <v>1145</v>
      </c>
      <c r="H283" s="8">
        <v>2500</v>
      </c>
      <c r="I283" s="8" t="s">
        <v>1153</v>
      </c>
    </row>
    <row r="284" s="1" customFormat="1" ht="27" customHeight="1" spans="1:9">
      <c r="A284" s="8">
        <f t="shared" si="4"/>
        <v>281</v>
      </c>
      <c r="B284" s="8" t="s">
        <v>1102</v>
      </c>
      <c r="C284" s="8" t="s">
        <v>1154</v>
      </c>
      <c r="D284" s="8" t="s">
        <v>1155</v>
      </c>
      <c r="E284" s="8" t="s">
        <v>20</v>
      </c>
      <c r="F284" s="8" t="s">
        <v>1156</v>
      </c>
      <c r="G284" s="8" t="s">
        <v>204</v>
      </c>
      <c r="H284" s="8">
        <v>2500</v>
      </c>
      <c r="I284" s="8" t="s">
        <v>1157</v>
      </c>
    </row>
    <row r="285" s="1" customFormat="1" ht="27" customHeight="1" spans="1:9">
      <c r="A285" s="8">
        <f t="shared" si="4"/>
        <v>282</v>
      </c>
      <c r="B285" s="8" t="s">
        <v>1102</v>
      </c>
      <c r="C285" s="8" t="s">
        <v>1158</v>
      </c>
      <c r="D285" s="8" t="s">
        <v>1159</v>
      </c>
      <c r="E285" s="8" t="s">
        <v>20</v>
      </c>
      <c r="F285" s="8" t="s">
        <v>1160</v>
      </c>
      <c r="G285" s="8" t="s">
        <v>204</v>
      </c>
      <c r="H285" s="8">
        <v>2500</v>
      </c>
      <c r="I285" s="8" t="s">
        <v>1161</v>
      </c>
    </row>
    <row r="286" s="1" customFormat="1" ht="27" customHeight="1" spans="1:9">
      <c r="A286" s="8">
        <f t="shared" si="4"/>
        <v>283</v>
      </c>
      <c r="B286" s="8" t="s">
        <v>1102</v>
      </c>
      <c r="C286" s="8" t="s">
        <v>1162</v>
      </c>
      <c r="D286" s="8" t="s">
        <v>1163</v>
      </c>
      <c r="E286" s="8" t="s">
        <v>14</v>
      </c>
      <c r="F286" s="8" t="s">
        <v>1164</v>
      </c>
      <c r="G286" s="8" t="s">
        <v>1165</v>
      </c>
      <c r="H286" s="8">
        <v>2500</v>
      </c>
      <c r="I286" s="8" t="s">
        <v>1166</v>
      </c>
    </row>
    <row r="287" s="1" customFormat="1" ht="27" customHeight="1" spans="1:9">
      <c r="A287" s="8">
        <f t="shared" si="4"/>
        <v>284</v>
      </c>
      <c r="B287" s="8" t="s">
        <v>1102</v>
      </c>
      <c r="C287" s="8" t="s">
        <v>1167</v>
      </c>
      <c r="D287" s="8" t="s">
        <v>1168</v>
      </c>
      <c r="E287" s="8" t="s">
        <v>20</v>
      </c>
      <c r="F287" s="8" t="s">
        <v>1169</v>
      </c>
      <c r="G287" s="8" t="s">
        <v>204</v>
      </c>
      <c r="H287" s="8">
        <v>2500</v>
      </c>
      <c r="I287" s="8" t="s">
        <v>1170</v>
      </c>
    </row>
    <row r="288" s="1" customFormat="1" ht="27" customHeight="1" spans="1:9">
      <c r="A288" s="8">
        <f t="shared" si="4"/>
        <v>285</v>
      </c>
      <c r="B288" s="8" t="s">
        <v>1102</v>
      </c>
      <c r="C288" s="8" t="s">
        <v>1171</v>
      </c>
      <c r="D288" s="19" t="s">
        <v>1172</v>
      </c>
      <c r="E288" s="8" t="s">
        <v>14</v>
      </c>
      <c r="F288" s="8" t="s">
        <v>1173</v>
      </c>
      <c r="G288" s="8" t="s">
        <v>204</v>
      </c>
      <c r="H288" s="8">
        <v>2500</v>
      </c>
      <c r="I288" s="8" t="s">
        <v>1174</v>
      </c>
    </row>
    <row r="289" s="1" customFormat="1" ht="27" customHeight="1" spans="1:9">
      <c r="A289" s="8">
        <f t="shared" si="4"/>
        <v>286</v>
      </c>
      <c r="B289" s="8" t="s">
        <v>1102</v>
      </c>
      <c r="C289" s="8" t="s">
        <v>1175</v>
      </c>
      <c r="D289" s="8" t="s">
        <v>1176</v>
      </c>
      <c r="E289" s="8" t="s">
        <v>14</v>
      </c>
      <c r="F289" s="8" t="s">
        <v>1137</v>
      </c>
      <c r="G289" s="8" t="s">
        <v>204</v>
      </c>
      <c r="H289" s="8">
        <v>2500</v>
      </c>
      <c r="I289" s="8" t="s">
        <v>1177</v>
      </c>
    </row>
    <row r="290" s="1" customFormat="1" ht="27" customHeight="1" spans="1:9">
      <c r="A290" s="8">
        <f t="shared" si="4"/>
        <v>287</v>
      </c>
      <c r="B290" s="8" t="s">
        <v>1102</v>
      </c>
      <c r="C290" s="8" t="s">
        <v>1178</v>
      </c>
      <c r="D290" s="8" t="s">
        <v>1179</v>
      </c>
      <c r="E290" s="8" t="s">
        <v>20</v>
      </c>
      <c r="F290" s="8" t="s">
        <v>1180</v>
      </c>
      <c r="G290" s="8" t="s">
        <v>1181</v>
      </c>
      <c r="H290" s="8">
        <v>2500</v>
      </c>
      <c r="I290" s="8" t="s">
        <v>1182</v>
      </c>
    </row>
    <row r="291" s="1" customFormat="1" ht="27" customHeight="1" spans="1:9">
      <c r="A291" s="8">
        <f t="shared" si="4"/>
        <v>288</v>
      </c>
      <c r="B291" s="8" t="s">
        <v>1102</v>
      </c>
      <c r="C291" s="8" t="s">
        <v>1183</v>
      </c>
      <c r="D291" s="8" t="s">
        <v>1184</v>
      </c>
      <c r="E291" s="8" t="s">
        <v>20</v>
      </c>
      <c r="F291" s="8" t="s">
        <v>1185</v>
      </c>
      <c r="G291" s="8" t="s">
        <v>204</v>
      </c>
      <c r="H291" s="8">
        <v>2500</v>
      </c>
      <c r="I291" s="8" t="s">
        <v>1186</v>
      </c>
    </row>
    <row r="292" s="1" customFormat="1" ht="27" customHeight="1" spans="1:9">
      <c r="A292" s="8">
        <f t="shared" si="4"/>
        <v>289</v>
      </c>
      <c r="B292" s="8" t="s">
        <v>1102</v>
      </c>
      <c r="C292" s="8" t="s">
        <v>1187</v>
      </c>
      <c r="D292" s="8" t="s">
        <v>1188</v>
      </c>
      <c r="E292" s="8" t="s">
        <v>20</v>
      </c>
      <c r="F292" s="8" t="s">
        <v>1189</v>
      </c>
      <c r="G292" s="8" t="s">
        <v>204</v>
      </c>
      <c r="H292" s="8">
        <v>2500</v>
      </c>
      <c r="I292" s="8" t="s">
        <v>1190</v>
      </c>
    </row>
    <row r="293" s="1" customFormat="1" ht="27" customHeight="1" spans="1:9">
      <c r="A293" s="8">
        <f t="shared" si="4"/>
        <v>290</v>
      </c>
      <c r="B293" s="8" t="s">
        <v>1102</v>
      </c>
      <c r="C293" s="8" t="s">
        <v>1171</v>
      </c>
      <c r="D293" s="8" t="s">
        <v>1191</v>
      </c>
      <c r="E293" s="8" t="s">
        <v>14</v>
      </c>
      <c r="F293" s="8" t="s">
        <v>1173</v>
      </c>
      <c r="G293" s="8" t="s">
        <v>1111</v>
      </c>
      <c r="H293" s="8">
        <v>2500</v>
      </c>
      <c r="I293" s="8" t="s">
        <v>1192</v>
      </c>
    </row>
    <row r="294" s="1" customFormat="1" ht="27" customHeight="1" spans="1:9">
      <c r="A294" s="8">
        <f t="shared" si="4"/>
        <v>291</v>
      </c>
      <c r="B294" s="8" t="s">
        <v>1102</v>
      </c>
      <c r="C294" s="8" t="s">
        <v>1108</v>
      </c>
      <c r="D294" s="8" t="s">
        <v>1193</v>
      </c>
      <c r="E294" s="8" t="s">
        <v>14</v>
      </c>
      <c r="F294" s="8" t="s">
        <v>1194</v>
      </c>
      <c r="G294" s="8" t="s">
        <v>204</v>
      </c>
      <c r="H294" s="8">
        <v>2500</v>
      </c>
      <c r="I294" s="8" t="s">
        <v>1195</v>
      </c>
    </row>
    <row r="295" s="1" customFormat="1" ht="27" customHeight="1" spans="1:9">
      <c r="A295" s="8">
        <f t="shared" si="4"/>
        <v>292</v>
      </c>
      <c r="B295" s="8" t="s">
        <v>1102</v>
      </c>
      <c r="C295" s="8" t="s">
        <v>1196</v>
      </c>
      <c r="D295" s="8" t="s">
        <v>1197</v>
      </c>
      <c r="E295" s="8" t="s">
        <v>20</v>
      </c>
      <c r="F295" s="8" t="s">
        <v>1198</v>
      </c>
      <c r="G295" s="8" t="s">
        <v>204</v>
      </c>
      <c r="H295" s="8">
        <v>2500</v>
      </c>
      <c r="I295" s="8" t="s">
        <v>1199</v>
      </c>
    </row>
    <row r="296" s="1" customFormat="1" ht="27" customHeight="1" spans="1:9">
      <c r="A296" s="8">
        <f t="shared" si="4"/>
        <v>293</v>
      </c>
      <c r="B296" s="8" t="s">
        <v>1102</v>
      </c>
      <c r="C296" s="8" t="s">
        <v>1200</v>
      </c>
      <c r="D296" s="19" t="s">
        <v>1201</v>
      </c>
      <c r="E296" s="19" t="s">
        <v>20</v>
      </c>
      <c r="F296" s="8" t="s">
        <v>1198</v>
      </c>
      <c r="G296" s="8" t="s">
        <v>1202</v>
      </c>
      <c r="H296" s="8">
        <v>2500</v>
      </c>
      <c r="I296" s="8" t="s">
        <v>1203</v>
      </c>
    </row>
    <row r="297" s="1" customFormat="1" ht="27" customHeight="1" spans="1:9">
      <c r="A297" s="8">
        <f t="shared" si="4"/>
        <v>294</v>
      </c>
      <c r="B297" s="8" t="s">
        <v>1204</v>
      </c>
      <c r="C297" s="8" t="s">
        <v>1205</v>
      </c>
      <c r="D297" s="8" t="s">
        <v>1206</v>
      </c>
      <c r="E297" s="8" t="s">
        <v>20</v>
      </c>
      <c r="F297" s="8" t="s">
        <v>1207</v>
      </c>
      <c r="G297" s="8" t="s">
        <v>1208</v>
      </c>
      <c r="H297" s="8">
        <v>2500</v>
      </c>
      <c r="I297" s="8" t="s">
        <v>1209</v>
      </c>
    </row>
    <row r="298" s="1" customFormat="1" ht="27" customHeight="1" spans="1:9">
      <c r="A298" s="8">
        <f t="shared" si="4"/>
        <v>295</v>
      </c>
      <c r="B298" s="8" t="s">
        <v>1204</v>
      </c>
      <c r="C298" s="8" t="s">
        <v>1210</v>
      </c>
      <c r="D298" s="8" t="s">
        <v>1211</v>
      </c>
      <c r="E298" s="8" t="s">
        <v>14</v>
      </c>
      <c r="F298" s="8" t="s">
        <v>1212</v>
      </c>
      <c r="G298" s="8" t="s">
        <v>1210</v>
      </c>
      <c r="H298" s="8">
        <v>2500</v>
      </c>
      <c r="I298" s="8" t="s">
        <v>1213</v>
      </c>
    </row>
    <row r="299" s="1" customFormat="1" ht="27" customHeight="1" spans="1:9">
      <c r="A299" s="8">
        <f t="shared" si="4"/>
        <v>296</v>
      </c>
      <c r="B299" s="8" t="s">
        <v>1204</v>
      </c>
      <c r="C299" s="8" t="s">
        <v>1214</v>
      </c>
      <c r="D299" s="8" t="s">
        <v>1215</v>
      </c>
      <c r="E299" s="8" t="s">
        <v>14</v>
      </c>
      <c r="F299" s="8" t="s">
        <v>1216</v>
      </c>
      <c r="G299" s="8" t="s">
        <v>1214</v>
      </c>
      <c r="H299" s="8">
        <v>2500</v>
      </c>
      <c r="I299" s="8" t="s">
        <v>1217</v>
      </c>
    </row>
    <row r="300" s="1" customFormat="1" ht="27" customHeight="1" spans="1:9">
      <c r="A300" s="8">
        <f t="shared" si="4"/>
        <v>297</v>
      </c>
      <c r="B300" s="8" t="s">
        <v>1204</v>
      </c>
      <c r="C300" s="8" t="s">
        <v>1218</v>
      </c>
      <c r="D300" s="8" t="s">
        <v>1219</v>
      </c>
      <c r="E300" s="8" t="s">
        <v>14</v>
      </c>
      <c r="F300" s="8" t="s">
        <v>67</v>
      </c>
      <c r="G300" s="8" t="s">
        <v>1218</v>
      </c>
      <c r="H300" s="8">
        <v>2500</v>
      </c>
      <c r="I300" s="8" t="s">
        <v>1220</v>
      </c>
    </row>
    <row r="301" s="1" customFormat="1" ht="27" customHeight="1" spans="1:9">
      <c r="A301" s="8">
        <f t="shared" si="4"/>
        <v>298</v>
      </c>
      <c r="B301" s="8" t="s">
        <v>1204</v>
      </c>
      <c r="C301" s="8" t="s">
        <v>1221</v>
      </c>
      <c r="D301" s="8" t="s">
        <v>1222</v>
      </c>
      <c r="E301" s="8" t="s">
        <v>20</v>
      </c>
      <c r="F301" s="8" t="s">
        <v>1223</v>
      </c>
      <c r="G301" s="8" t="s">
        <v>1221</v>
      </c>
      <c r="H301" s="8">
        <v>2500</v>
      </c>
      <c r="I301" s="8" t="s">
        <v>1224</v>
      </c>
    </row>
    <row r="302" s="1" customFormat="1" ht="27" customHeight="1" spans="1:9">
      <c r="A302" s="8">
        <f t="shared" si="4"/>
        <v>299</v>
      </c>
      <c r="B302" s="8" t="s">
        <v>1204</v>
      </c>
      <c r="C302" s="8" t="s">
        <v>1225</v>
      </c>
      <c r="D302" s="8" t="s">
        <v>1226</v>
      </c>
      <c r="E302" s="8" t="s">
        <v>20</v>
      </c>
      <c r="F302" s="8" t="s">
        <v>1227</v>
      </c>
      <c r="G302" s="8" t="s">
        <v>1225</v>
      </c>
      <c r="H302" s="8">
        <v>2500</v>
      </c>
      <c r="I302" s="8" t="s">
        <v>1228</v>
      </c>
    </row>
    <row r="303" s="1" customFormat="1" ht="27" customHeight="1" spans="1:9">
      <c r="A303" s="8">
        <f t="shared" si="4"/>
        <v>300</v>
      </c>
      <c r="B303" s="8" t="s">
        <v>1204</v>
      </c>
      <c r="C303" s="8" t="s">
        <v>1229</v>
      </c>
      <c r="D303" s="8" t="s">
        <v>1230</v>
      </c>
      <c r="E303" s="8" t="s">
        <v>14</v>
      </c>
      <c r="F303" s="8" t="s">
        <v>1231</v>
      </c>
      <c r="G303" s="8" t="s">
        <v>1229</v>
      </c>
      <c r="H303" s="8">
        <v>2500</v>
      </c>
      <c r="I303" s="8" t="s">
        <v>1232</v>
      </c>
    </row>
    <row r="304" s="1" customFormat="1" ht="27" customHeight="1" spans="1:9">
      <c r="A304" s="8">
        <f t="shared" si="4"/>
        <v>301</v>
      </c>
      <c r="B304" s="8" t="s">
        <v>1204</v>
      </c>
      <c r="C304" s="8" t="s">
        <v>1233</v>
      </c>
      <c r="D304" s="8" t="s">
        <v>1234</v>
      </c>
      <c r="E304" s="8" t="s">
        <v>14</v>
      </c>
      <c r="F304" s="8" t="s">
        <v>1235</v>
      </c>
      <c r="G304" s="8" t="s">
        <v>1233</v>
      </c>
      <c r="H304" s="8">
        <v>2500</v>
      </c>
      <c r="I304" s="8" t="s">
        <v>1236</v>
      </c>
    </row>
    <row r="305" s="1" customFormat="1" ht="27" customHeight="1" spans="1:9">
      <c r="A305" s="8">
        <f t="shared" si="4"/>
        <v>302</v>
      </c>
      <c r="B305" s="8" t="s">
        <v>1204</v>
      </c>
      <c r="C305" s="8" t="s">
        <v>1237</v>
      </c>
      <c r="D305" s="8" t="s">
        <v>1238</v>
      </c>
      <c r="E305" s="8" t="s">
        <v>20</v>
      </c>
      <c r="F305" s="8" t="s">
        <v>1239</v>
      </c>
      <c r="G305" s="8" t="s">
        <v>1237</v>
      </c>
      <c r="H305" s="8">
        <v>2500</v>
      </c>
      <c r="I305" s="8" t="s">
        <v>1240</v>
      </c>
    </row>
    <row r="306" s="1" customFormat="1" ht="27" customHeight="1" spans="1:9">
      <c r="A306" s="8">
        <f t="shared" si="4"/>
        <v>303</v>
      </c>
      <c r="B306" s="8" t="s">
        <v>1204</v>
      </c>
      <c r="C306" s="8" t="s">
        <v>1241</v>
      </c>
      <c r="D306" s="9" t="s">
        <v>1242</v>
      </c>
      <c r="E306" s="8" t="s">
        <v>14</v>
      </c>
      <c r="F306" s="8" t="s">
        <v>1243</v>
      </c>
      <c r="G306" s="8" t="s">
        <v>1241</v>
      </c>
      <c r="H306" s="8">
        <v>2500</v>
      </c>
      <c r="I306" s="8" t="s">
        <v>1244</v>
      </c>
    </row>
    <row r="307" s="1" customFormat="1" ht="27" customHeight="1" spans="1:9">
      <c r="A307" s="8">
        <f t="shared" si="4"/>
        <v>304</v>
      </c>
      <c r="B307" s="8" t="s">
        <v>1204</v>
      </c>
      <c r="C307" s="8" t="s">
        <v>1245</v>
      </c>
      <c r="D307" s="8" t="s">
        <v>1246</v>
      </c>
      <c r="E307" s="8" t="s">
        <v>20</v>
      </c>
      <c r="F307" s="8" t="s">
        <v>1247</v>
      </c>
      <c r="G307" s="8" t="s">
        <v>1245</v>
      </c>
      <c r="H307" s="8">
        <v>2500</v>
      </c>
      <c r="I307" s="8" t="s">
        <v>1248</v>
      </c>
    </row>
    <row r="308" s="1" customFormat="1" ht="27" customHeight="1" spans="1:9">
      <c r="A308" s="8">
        <f t="shared" si="4"/>
        <v>305</v>
      </c>
      <c r="B308" s="8" t="s">
        <v>1204</v>
      </c>
      <c r="C308" s="8" t="s">
        <v>1249</v>
      </c>
      <c r="D308" s="8" t="s">
        <v>1250</v>
      </c>
      <c r="E308" s="8" t="s">
        <v>20</v>
      </c>
      <c r="F308" s="8" t="s">
        <v>1251</v>
      </c>
      <c r="G308" s="8" t="s">
        <v>1249</v>
      </c>
      <c r="H308" s="8">
        <v>2500</v>
      </c>
      <c r="I308" s="8" t="s">
        <v>1252</v>
      </c>
    </row>
    <row r="309" s="1" customFormat="1" ht="27" customHeight="1" spans="1:9">
      <c r="A309" s="8">
        <f t="shared" si="4"/>
        <v>306</v>
      </c>
      <c r="B309" s="8" t="s">
        <v>1204</v>
      </c>
      <c r="C309" s="8" t="s">
        <v>1253</v>
      </c>
      <c r="D309" s="8" t="s">
        <v>1254</v>
      </c>
      <c r="E309" s="8" t="s">
        <v>14</v>
      </c>
      <c r="F309" s="8" t="s">
        <v>1255</v>
      </c>
      <c r="G309" s="8" t="s">
        <v>1253</v>
      </c>
      <c r="H309" s="8">
        <v>2500</v>
      </c>
      <c r="I309" s="8" t="s">
        <v>1256</v>
      </c>
    </row>
    <row r="310" s="1" customFormat="1" ht="27" customHeight="1" spans="1:9">
      <c r="A310" s="8">
        <f t="shared" si="4"/>
        <v>307</v>
      </c>
      <c r="B310" s="8" t="s">
        <v>1204</v>
      </c>
      <c r="C310" s="8" t="s">
        <v>1257</v>
      </c>
      <c r="D310" s="9" t="s">
        <v>1258</v>
      </c>
      <c r="E310" s="8" t="s">
        <v>20</v>
      </c>
      <c r="F310" s="8" t="s">
        <v>1259</v>
      </c>
      <c r="G310" s="8" t="s">
        <v>1257</v>
      </c>
      <c r="H310" s="8">
        <v>2500</v>
      </c>
      <c r="I310" s="8" t="s">
        <v>1260</v>
      </c>
    </row>
    <row r="311" s="1" customFormat="1" ht="27" customHeight="1" spans="1:9">
      <c r="A311" s="8">
        <f t="shared" si="4"/>
        <v>308</v>
      </c>
      <c r="B311" s="8" t="s">
        <v>1204</v>
      </c>
      <c r="C311" s="8" t="s">
        <v>1261</v>
      </c>
      <c r="D311" s="9" t="s">
        <v>1262</v>
      </c>
      <c r="E311" s="8" t="s">
        <v>14</v>
      </c>
      <c r="F311" s="8" t="s">
        <v>1263</v>
      </c>
      <c r="G311" s="8" t="s">
        <v>1264</v>
      </c>
      <c r="H311" s="8">
        <v>2500</v>
      </c>
      <c r="I311" s="8" t="s">
        <v>1265</v>
      </c>
    </row>
    <row r="312" s="1" customFormat="1" ht="27" customHeight="1" spans="1:9">
      <c r="A312" s="8">
        <f t="shared" si="4"/>
        <v>309</v>
      </c>
      <c r="B312" s="8" t="s">
        <v>1204</v>
      </c>
      <c r="C312" s="8" t="s">
        <v>1266</v>
      </c>
      <c r="D312" s="8" t="s">
        <v>1267</v>
      </c>
      <c r="E312" s="8" t="s">
        <v>20</v>
      </c>
      <c r="F312" s="8" t="s">
        <v>1268</v>
      </c>
      <c r="G312" s="8" t="s">
        <v>1266</v>
      </c>
      <c r="H312" s="8">
        <v>2500</v>
      </c>
      <c r="I312" s="8" t="s">
        <v>1269</v>
      </c>
    </row>
    <row r="313" s="1" customFormat="1" ht="27" customHeight="1" spans="1:9">
      <c r="A313" s="8">
        <f t="shared" si="4"/>
        <v>310</v>
      </c>
      <c r="B313" s="8" t="s">
        <v>1204</v>
      </c>
      <c r="C313" s="8" t="s">
        <v>1270</v>
      </c>
      <c r="D313" s="9" t="s">
        <v>1271</v>
      </c>
      <c r="E313" s="8" t="s">
        <v>14</v>
      </c>
      <c r="F313" s="8" t="s">
        <v>1272</v>
      </c>
      <c r="G313" s="8" t="s">
        <v>1273</v>
      </c>
      <c r="H313" s="8">
        <v>2500</v>
      </c>
      <c r="I313" s="8" t="s">
        <v>1274</v>
      </c>
    </row>
    <row r="314" s="1" customFormat="1" ht="27" customHeight="1" spans="1:9">
      <c r="A314" s="8">
        <f t="shared" si="4"/>
        <v>311</v>
      </c>
      <c r="B314" s="8" t="s">
        <v>1204</v>
      </c>
      <c r="C314" s="8" t="s">
        <v>1275</v>
      </c>
      <c r="D314" s="8" t="s">
        <v>1276</v>
      </c>
      <c r="E314" s="8" t="s">
        <v>20</v>
      </c>
      <c r="F314" s="8" t="s">
        <v>1277</v>
      </c>
      <c r="G314" s="8" t="s">
        <v>1275</v>
      </c>
      <c r="H314" s="8">
        <v>2500</v>
      </c>
      <c r="I314" s="8" t="s">
        <v>1278</v>
      </c>
    </row>
    <row r="315" s="1" customFormat="1" ht="27" customHeight="1" spans="1:9">
      <c r="A315" s="8">
        <f t="shared" si="4"/>
        <v>312</v>
      </c>
      <c r="B315" s="8" t="s">
        <v>1204</v>
      </c>
      <c r="C315" s="8" t="s">
        <v>1279</v>
      </c>
      <c r="D315" s="8" t="s">
        <v>1280</v>
      </c>
      <c r="E315" s="8" t="s">
        <v>20</v>
      </c>
      <c r="F315" s="8" t="s">
        <v>1281</v>
      </c>
      <c r="G315" s="8" t="s">
        <v>1279</v>
      </c>
      <c r="H315" s="8">
        <v>2500</v>
      </c>
      <c r="I315" s="8" t="s">
        <v>1282</v>
      </c>
    </row>
    <row r="316" s="1" customFormat="1" ht="27" customHeight="1" spans="1:9">
      <c r="A316" s="8">
        <f t="shared" si="4"/>
        <v>313</v>
      </c>
      <c r="B316" s="8" t="s">
        <v>1204</v>
      </c>
      <c r="C316" s="8" t="s">
        <v>1283</v>
      </c>
      <c r="D316" s="8" t="s">
        <v>1284</v>
      </c>
      <c r="E316" s="8" t="s">
        <v>20</v>
      </c>
      <c r="F316" s="8" t="s">
        <v>1285</v>
      </c>
      <c r="G316" s="8" t="s">
        <v>1283</v>
      </c>
      <c r="H316" s="8">
        <v>2500</v>
      </c>
      <c r="I316" s="8" t="s">
        <v>1286</v>
      </c>
    </row>
    <row r="317" s="1" customFormat="1" ht="27" customHeight="1" spans="1:9">
      <c r="A317" s="8">
        <f t="shared" si="4"/>
        <v>314</v>
      </c>
      <c r="B317" s="8" t="s">
        <v>1204</v>
      </c>
      <c r="C317" s="8" t="s">
        <v>1287</v>
      </c>
      <c r="D317" s="9" t="s">
        <v>1288</v>
      </c>
      <c r="E317" s="8" t="s">
        <v>14</v>
      </c>
      <c r="F317" s="8" t="s">
        <v>1289</v>
      </c>
      <c r="G317" s="8" t="s">
        <v>1290</v>
      </c>
      <c r="H317" s="8">
        <v>2500</v>
      </c>
      <c r="I317" s="8" t="s">
        <v>1291</v>
      </c>
    </row>
    <row r="318" s="1" customFormat="1" ht="27" customHeight="1" spans="1:9">
      <c r="A318" s="8">
        <f t="shared" si="4"/>
        <v>315</v>
      </c>
      <c r="B318" s="8" t="s">
        <v>1204</v>
      </c>
      <c r="C318" s="8" t="s">
        <v>1292</v>
      </c>
      <c r="D318" s="8" t="s">
        <v>1293</v>
      </c>
      <c r="E318" s="8" t="s">
        <v>20</v>
      </c>
      <c r="F318" s="8" t="s">
        <v>1294</v>
      </c>
      <c r="G318" s="8" t="s">
        <v>1292</v>
      </c>
      <c r="H318" s="8">
        <v>2500</v>
      </c>
      <c r="I318" s="8" t="s">
        <v>1295</v>
      </c>
    </row>
    <row r="319" s="1" customFormat="1" ht="27" customHeight="1" spans="1:9">
      <c r="A319" s="8">
        <f t="shared" si="4"/>
        <v>316</v>
      </c>
      <c r="B319" s="8" t="s">
        <v>1204</v>
      </c>
      <c r="C319" s="8" t="s">
        <v>1296</v>
      </c>
      <c r="D319" s="8" t="s">
        <v>1297</v>
      </c>
      <c r="E319" s="8" t="s">
        <v>20</v>
      </c>
      <c r="F319" s="8" t="s">
        <v>1207</v>
      </c>
      <c r="G319" s="8" t="s">
        <v>1296</v>
      </c>
      <c r="H319" s="8">
        <v>2500</v>
      </c>
      <c r="I319" s="8" t="s">
        <v>1298</v>
      </c>
    </row>
    <row r="320" s="1" customFormat="1" ht="27" customHeight="1" spans="1:9">
      <c r="A320" s="8">
        <f t="shared" ref="A320:A383" si="5">ROW()-3</f>
        <v>317</v>
      </c>
      <c r="B320" s="8" t="s">
        <v>1204</v>
      </c>
      <c r="C320" s="8" t="s">
        <v>1296</v>
      </c>
      <c r="D320" s="8" t="s">
        <v>1299</v>
      </c>
      <c r="E320" s="8" t="s">
        <v>14</v>
      </c>
      <c r="F320" s="8" t="s">
        <v>1300</v>
      </c>
      <c r="G320" s="8" t="s">
        <v>1296</v>
      </c>
      <c r="H320" s="8">
        <v>2500</v>
      </c>
      <c r="I320" s="8" t="s">
        <v>1301</v>
      </c>
    </row>
    <row r="321" s="1" customFormat="1" ht="27" customHeight="1" spans="1:9">
      <c r="A321" s="8">
        <f t="shared" si="5"/>
        <v>318</v>
      </c>
      <c r="B321" s="8" t="s">
        <v>1204</v>
      </c>
      <c r="C321" s="8" t="s">
        <v>1302</v>
      </c>
      <c r="D321" s="8" t="s">
        <v>1303</v>
      </c>
      <c r="E321" s="8" t="s">
        <v>14</v>
      </c>
      <c r="F321" s="8" t="s">
        <v>1304</v>
      </c>
      <c r="G321" s="8" t="s">
        <v>1302</v>
      </c>
      <c r="H321" s="8">
        <v>2500</v>
      </c>
      <c r="I321" s="8" t="s">
        <v>1305</v>
      </c>
    </row>
    <row r="322" s="1" customFormat="1" ht="27" customHeight="1" spans="1:9">
      <c r="A322" s="8">
        <f t="shared" si="5"/>
        <v>319</v>
      </c>
      <c r="B322" s="8" t="s">
        <v>1204</v>
      </c>
      <c r="C322" s="8" t="s">
        <v>1306</v>
      </c>
      <c r="D322" s="8" t="s">
        <v>1307</v>
      </c>
      <c r="E322" s="8" t="s">
        <v>20</v>
      </c>
      <c r="F322" s="8" t="s">
        <v>1308</v>
      </c>
      <c r="G322" s="8" t="s">
        <v>1306</v>
      </c>
      <c r="H322" s="8">
        <v>2500</v>
      </c>
      <c r="I322" s="8" t="s">
        <v>1309</v>
      </c>
    </row>
    <row r="323" s="1" customFormat="1" ht="27" customHeight="1" spans="1:9">
      <c r="A323" s="8">
        <f t="shared" si="5"/>
        <v>320</v>
      </c>
      <c r="B323" s="8" t="s">
        <v>1204</v>
      </c>
      <c r="C323" s="8" t="s">
        <v>1310</v>
      </c>
      <c r="D323" s="8" t="s">
        <v>1311</v>
      </c>
      <c r="E323" s="8" t="s">
        <v>20</v>
      </c>
      <c r="F323" s="8" t="s">
        <v>1312</v>
      </c>
      <c r="G323" s="8" t="s">
        <v>1310</v>
      </c>
      <c r="H323" s="8">
        <v>2500</v>
      </c>
      <c r="I323" s="8" t="s">
        <v>1313</v>
      </c>
    </row>
    <row r="324" s="1" customFormat="1" ht="27" customHeight="1" spans="1:9">
      <c r="A324" s="8">
        <f t="shared" si="5"/>
        <v>321</v>
      </c>
      <c r="B324" s="8" t="s">
        <v>1204</v>
      </c>
      <c r="C324" s="8" t="s">
        <v>1314</v>
      </c>
      <c r="D324" s="8" t="s">
        <v>1315</v>
      </c>
      <c r="E324" s="8" t="s">
        <v>20</v>
      </c>
      <c r="F324" s="8" t="s">
        <v>1316</v>
      </c>
      <c r="G324" s="8" t="s">
        <v>1314</v>
      </c>
      <c r="H324" s="8">
        <v>2500</v>
      </c>
      <c r="I324" s="8" t="s">
        <v>1317</v>
      </c>
    </row>
    <row r="325" s="1" customFormat="1" ht="27" customHeight="1" spans="1:9">
      <c r="A325" s="8">
        <f t="shared" si="5"/>
        <v>322</v>
      </c>
      <c r="B325" s="8" t="s">
        <v>1204</v>
      </c>
      <c r="C325" s="8" t="s">
        <v>1318</v>
      </c>
      <c r="D325" s="9" t="s">
        <v>1319</v>
      </c>
      <c r="E325" s="8" t="s">
        <v>20</v>
      </c>
      <c r="F325" s="8" t="s">
        <v>1316</v>
      </c>
      <c r="G325" s="8" t="s">
        <v>1318</v>
      </c>
      <c r="H325" s="8">
        <v>2500</v>
      </c>
      <c r="I325" s="8" t="s">
        <v>1320</v>
      </c>
    </row>
    <row r="326" s="1" customFormat="1" ht="27" customHeight="1" spans="1:9">
      <c r="A326" s="8">
        <f t="shared" si="5"/>
        <v>323</v>
      </c>
      <c r="B326" s="8" t="s">
        <v>1204</v>
      </c>
      <c r="C326" s="8" t="s">
        <v>1321</v>
      </c>
      <c r="D326" s="8" t="s">
        <v>1322</v>
      </c>
      <c r="E326" s="8" t="s">
        <v>20</v>
      </c>
      <c r="F326" s="8" t="s">
        <v>1323</v>
      </c>
      <c r="G326" s="8" t="s">
        <v>1321</v>
      </c>
      <c r="H326" s="8">
        <v>2500</v>
      </c>
      <c r="I326" s="8" t="s">
        <v>642</v>
      </c>
    </row>
    <row r="327" s="1" customFormat="1" ht="27" customHeight="1" spans="1:9">
      <c r="A327" s="8">
        <f t="shared" si="5"/>
        <v>324</v>
      </c>
      <c r="B327" s="8" t="s">
        <v>1204</v>
      </c>
      <c r="C327" s="8" t="s">
        <v>1321</v>
      </c>
      <c r="D327" s="8" t="s">
        <v>1324</v>
      </c>
      <c r="E327" s="8" t="s">
        <v>14</v>
      </c>
      <c r="F327" s="8" t="s">
        <v>1325</v>
      </c>
      <c r="G327" s="8" t="s">
        <v>1321</v>
      </c>
      <c r="H327" s="8">
        <v>2500</v>
      </c>
      <c r="I327" s="8" t="s">
        <v>1326</v>
      </c>
    </row>
    <row r="328" s="1" customFormat="1" ht="27" customHeight="1" spans="1:9">
      <c r="A328" s="8">
        <f t="shared" si="5"/>
        <v>325</v>
      </c>
      <c r="B328" s="8" t="s">
        <v>1204</v>
      </c>
      <c r="C328" s="8" t="s">
        <v>1327</v>
      </c>
      <c r="D328" s="9" t="s">
        <v>1328</v>
      </c>
      <c r="E328" s="8" t="s">
        <v>14</v>
      </c>
      <c r="F328" s="8" t="s">
        <v>1329</v>
      </c>
      <c r="G328" s="8" t="s">
        <v>1330</v>
      </c>
      <c r="H328" s="8">
        <v>2500</v>
      </c>
      <c r="I328" s="8" t="s">
        <v>1331</v>
      </c>
    </row>
    <row r="329" s="1" customFormat="1" ht="27" customHeight="1" spans="1:9">
      <c r="A329" s="8">
        <f t="shared" si="5"/>
        <v>326</v>
      </c>
      <c r="B329" s="8" t="s">
        <v>1204</v>
      </c>
      <c r="C329" s="8" t="s">
        <v>1321</v>
      </c>
      <c r="D329" s="9" t="s">
        <v>1332</v>
      </c>
      <c r="E329" s="8" t="s">
        <v>14</v>
      </c>
      <c r="F329" s="8" t="s">
        <v>1333</v>
      </c>
      <c r="G329" s="8" t="s">
        <v>1321</v>
      </c>
      <c r="H329" s="8">
        <v>2500</v>
      </c>
      <c r="I329" s="8" t="s">
        <v>1334</v>
      </c>
    </row>
    <row r="330" s="1" customFormat="1" ht="27" customHeight="1" spans="1:9">
      <c r="A330" s="8">
        <f t="shared" si="5"/>
        <v>327</v>
      </c>
      <c r="B330" s="8" t="s">
        <v>1204</v>
      </c>
      <c r="C330" s="8" t="s">
        <v>1335</v>
      </c>
      <c r="D330" s="9" t="s">
        <v>1336</v>
      </c>
      <c r="E330" s="8" t="s">
        <v>14</v>
      </c>
      <c r="F330" s="8" t="s">
        <v>1212</v>
      </c>
      <c r="G330" s="8" t="s">
        <v>1335</v>
      </c>
      <c r="H330" s="8">
        <v>2500</v>
      </c>
      <c r="I330" s="8" t="s">
        <v>1337</v>
      </c>
    </row>
    <row r="331" s="1" customFormat="1" ht="27" customHeight="1" spans="1:9">
      <c r="A331" s="8">
        <f t="shared" si="5"/>
        <v>328</v>
      </c>
      <c r="B331" s="8" t="s">
        <v>1204</v>
      </c>
      <c r="C331" s="8" t="s">
        <v>1338</v>
      </c>
      <c r="D331" s="9" t="s">
        <v>1339</v>
      </c>
      <c r="E331" s="8" t="s">
        <v>14</v>
      </c>
      <c r="F331" s="8" t="s">
        <v>1340</v>
      </c>
      <c r="G331" s="8" t="s">
        <v>1341</v>
      </c>
      <c r="H331" s="8">
        <v>2500</v>
      </c>
      <c r="I331" s="8" t="s">
        <v>1342</v>
      </c>
    </row>
    <row r="332" s="1" customFormat="1" ht="27" customHeight="1" spans="1:9">
      <c r="A332" s="8">
        <f t="shared" si="5"/>
        <v>329</v>
      </c>
      <c r="B332" s="8" t="s">
        <v>1204</v>
      </c>
      <c r="C332" s="8" t="s">
        <v>1343</v>
      </c>
      <c r="D332" s="9" t="s">
        <v>1344</v>
      </c>
      <c r="E332" s="8" t="s">
        <v>14</v>
      </c>
      <c r="F332" s="8" t="s">
        <v>1345</v>
      </c>
      <c r="G332" s="8" t="s">
        <v>1343</v>
      </c>
      <c r="H332" s="8">
        <v>2500</v>
      </c>
      <c r="I332" s="8" t="s">
        <v>1346</v>
      </c>
    </row>
    <row r="333" s="1" customFormat="1" ht="27" customHeight="1" spans="1:9">
      <c r="A333" s="8">
        <f t="shared" si="5"/>
        <v>330</v>
      </c>
      <c r="B333" s="8" t="s">
        <v>1204</v>
      </c>
      <c r="C333" s="8" t="s">
        <v>1347</v>
      </c>
      <c r="D333" s="8" t="s">
        <v>1348</v>
      </c>
      <c r="E333" s="8" t="s">
        <v>20</v>
      </c>
      <c r="F333" s="8" t="s">
        <v>1349</v>
      </c>
      <c r="G333" s="8" t="s">
        <v>1347</v>
      </c>
      <c r="H333" s="8">
        <v>2500</v>
      </c>
      <c r="I333" s="8" t="s">
        <v>1350</v>
      </c>
    </row>
    <row r="334" s="1" customFormat="1" ht="27" customHeight="1" spans="1:9">
      <c r="A334" s="8">
        <f t="shared" si="5"/>
        <v>331</v>
      </c>
      <c r="B334" s="8" t="s">
        <v>1204</v>
      </c>
      <c r="C334" s="8" t="s">
        <v>1351</v>
      </c>
      <c r="D334" s="8" t="s">
        <v>1352</v>
      </c>
      <c r="E334" s="8" t="s">
        <v>20</v>
      </c>
      <c r="F334" s="8" t="s">
        <v>1312</v>
      </c>
      <c r="G334" s="8" t="s">
        <v>1351</v>
      </c>
      <c r="H334" s="8">
        <v>2500</v>
      </c>
      <c r="I334" s="8" t="s">
        <v>1353</v>
      </c>
    </row>
    <row r="335" s="1" customFormat="1" ht="27" customHeight="1" spans="1:9">
      <c r="A335" s="8">
        <f t="shared" si="5"/>
        <v>332</v>
      </c>
      <c r="B335" s="8" t="s">
        <v>1204</v>
      </c>
      <c r="C335" s="8" t="s">
        <v>1354</v>
      </c>
      <c r="D335" s="8" t="s">
        <v>1355</v>
      </c>
      <c r="E335" s="8" t="s">
        <v>20</v>
      </c>
      <c r="F335" s="8" t="s">
        <v>1356</v>
      </c>
      <c r="G335" s="8" t="s">
        <v>1357</v>
      </c>
      <c r="H335" s="8">
        <v>2500</v>
      </c>
      <c r="I335" s="8" t="s">
        <v>1358</v>
      </c>
    </row>
    <row r="336" s="1" customFormat="1" ht="27" customHeight="1" spans="1:9">
      <c r="A336" s="8">
        <f t="shared" si="5"/>
        <v>333</v>
      </c>
      <c r="B336" s="8" t="s">
        <v>1204</v>
      </c>
      <c r="C336" s="8" t="s">
        <v>1359</v>
      </c>
      <c r="D336" s="8" t="s">
        <v>1360</v>
      </c>
      <c r="E336" s="8" t="s">
        <v>20</v>
      </c>
      <c r="F336" s="8" t="s">
        <v>1361</v>
      </c>
      <c r="G336" s="8" t="s">
        <v>1362</v>
      </c>
      <c r="H336" s="8">
        <v>2500</v>
      </c>
      <c r="I336" s="8" t="s">
        <v>1363</v>
      </c>
    </row>
    <row r="337" s="1" customFormat="1" ht="27" customHeight="1" spans="1:9">
      <c r="A337" s="8">
        <f t="shared" si="5"/>
        <v>334</v>
      </c>
      <c r="B337" s="8" t="s">
        <v>1204</v>
      </c>
      <c r="C337" s="8" t="s">
        <v>1362</v>
      </c>
      <c r="D337" s="8" t="s">
        <v>1364</v>
      </c>
      <c r="E337" s="8" t="s">
        <v>20</v>
      </c>
      <c r="F337" s="8" t="s">
        <v>1365</v>
      </c>
      <c r="G337" s="8" t="s">
        <v>1362</v>
      </c>
      <c r="H337" s="8">
        <v>2500</v>
      </c>
      <c r="I337" s="8" t="s">
        <v>1366</v>
      </c>
    </row>
    <row r="338" s="1" customFormat="1" ht="27" customHeight="1" spans="1:9">
      <c r="A338" s="8">
        <f t="shared" si="5"/>
        <v>335</v>
      </c>
      <c r="B338" s="8" t="s">
        <v>1204</v>
      </c>
      <c r="C338" s="8" t="s">
        <v>1362</v>
      </c>
      <c r="D338" s="8" t="s">
        <v>1367</v>
      </c>
      <c r="E338" s="8" t="s">
        <v>20</v>
      </c>
      <c r="F338" s="8" t="s">
        <v>1368</v>
      </c>
      <c r="G338" s="8" t="s">
        <v>1362</v>
      </c>
      <c r="H338" s="8">
        <v>2500</v>
      </c>
      <c r="I338" s="8" t="s">
        <v>1369</v>
      </c>
    </row>
    <row r="339" s="1" customFormat="1" ht="27" customHeight="1" spans="1:9">
      <c r="A339" s="8">
        <f t="shared" si="5"/>
        <v>336</v>
      </c>
      <c r="B339" s="8" t="s">
        <v>1204</v>
      </c>
      <c r="C339" s="8" t="s">
        <v>1362</v>
      </c>
      <c r="D339" s="9" t="s">
        <v>1370</v>
      </c>
      <c r="E339" s="8" t="s">
        <v>20</v>
      </c>
      <c r="F339" s="8" t="s">
        <v>1371</v>
      </c>
      <c r="G339" s="8" t="s">
        <v>1362</v>
      </c>
      <c r="H339" s="8">
        <v>2500</v>
      </c>
      <c r="I339" s="8" t="s">
        <v>1372</v>
      </c>
    </row>
    <row r="340" s="1" customFormat="1" ht="27" customHeight="1" spans="1:9">
      <c r="A340" s="8">
        <f t="shared" si="5"/>
        <v>337</v>
      </c>
      <c r="B340" s="8" t="s">
        <v>1204</v>
      </c>
      <c r="C340" s="8" t="s">
        <v>1373</v>
      </c>
      <c r="D340" s="8" t="s">
        <v>1374</v>
      </c>
      <c r="E340" s="8" t="s">
        <v>20</v>
      </c>
      <c r="F340" s="8" t="s">
        <v>1375</v>
      </c>
      <c r="G340" s="8" t="s">
        <v>1373</v>
      </c>
      <c r="H340" s="8">
        <v>2500</v>
      </c>
      <c r="I340" s="8" t="s">
        <v>1376</v>
      </c>
    </row>
    <row r="341" s="1" customFormat="1" ht="27" customHeight="1" spans="1:9">
      <c r="A341" s="8">
        <f t="shared" si="5"/>
        <v>338</v>
      </c>
      <c r="B341" s="8" t="s">
        <v>1204</v>
      </c>
      <c r="C341" s="8" t="s">
        <v>1377</v>
      </c>
      <c r="D341" s="8" t="s">
        <v>1378</v>
      </c>
      <c r="E341" s="8" t="s">
        <v>20</v>
      </c>
      <c r="F341" s="8" t="s">
        <v>1227</v>
      </c>
      <c r="G341" s="8" t="s">
        <v>1377</v>
      </c>
      <c r="H341" s="8">
        <v>2500</v>
      </c>
      <c r="I341" s="8" t="s">
        <v>1379</v>
      </c>
    </row>
    <row r="342" s="1" customFormat="1" ht="27" customHeight="1" spans="1:9">
      <c r="A342" s="8">
        <f t="shared" si="5"/>
        <v>339</v>
      </c>
      <c r="B342" s="8" t="s">
        <v>1204</v>
      </c>
      <c r="C342" s="8" t="s">
        <v>1380</v>
      </c>
      <c r="D342" s="9" t="s">
        <v>1381</v>
      </c>
      <c r="E342" s="8" t="s">
        <v>20</v>
      </c>
      <c r="F342" s="8" t="s">
        <v>1382</v>
      </c>
      <c r="G342" s="8" t="s">
        <v>1380</v>
      </c>
      <c r="H342" s="8">
        <v>2500</v>
      </c>
      <c r="I342" s="8" t="s">
        <v>1383</v>
      </c>
    </row>
    <row r="343" s="1" customFormat="1" ht="27" customHeight="1" spans="1:9">
      <c r="A343" s="8">
        <f t="shared" si="5"/>
        <v>340</v>
      </c>
      <c r="B343" s="8" t="s">
        <v>1204</v>
      </c>
      <c r="C343" s="8" t="s">
        <v>1384</v>
      </c>
      <c r="D343" s="8" t="s">
        <v>1385</v>
      </c>
      <c r="E343" s="8" t="s">
        <v>14</v>
      </c>
      <c r="F343" s="8" t="s">
        <v>1386</v>
      </c>
      <c r="G343" s="8" t="s">
        <v>1384</v>
      </c>
      <c r="H343" s="9">
        <v>1666</v>
      </c>
      <c r="I343" s="8" t="s">
        <v>1387</v>
      </c>
    </row>
    <row r="344" s="1" customFormat="1" ht="27" customHeight="1" spans="1:9">
      <c r="A344" s="8">
        <f t="shared" si="5"/>
        <v>341</v>
      </c>
      <c r="B344" s="8" t="s">
        <v>1204</v>
      </c>
      <c r="C344" s="8" t="s">
        <v>1384</v>
      </c>
      <c r="D344" s="8" t="s">
        <v>1388</v>
      </c>
      <c r="E344" s="8" t="s">
        <v>14</v>
      </c>
      <c r="F344" s="8" t="s">
        <v>67</v>
      </c>
      <c r="G344" s="8" t="s">
        <v>1384</v>
      </c>
      <c r="H344" s="8">
        <v>833</v>
      </c>
      <c r="I344" s="8" t="s">
        <v>1389</v>
      </c>
    </row>
    <row r="345" s="1" customFormat="1" ht="27" customHeight="1" spans="1:9">
      <c r="A345" s="8">
        <f t="shared" si="5"/>
        <v>342</v>
      </c>
      <c r="B345" s="8" t="s">
        <v>1204</v>
      </c>
      <c r="C345" s="8" t="s">
        <v>1390</v>
      </c>
      <c r="D345" s="8" t="s">
        <v>1391</v>
      </c>
      <c r="E345" s="8" t="s">
        <v>20</v>
      </c>
      <c r="F345" s="8" t="s">
        <v>1392</v>
      </c>
      <c r="G345" s="8" t="s">
        <v>1393</v>
      </c>
      <c r="H345" s="8">
        <v>2500</v>
      </c>
      <c r="I345" s="8" t="s">
        <v>1394</v>
      </c>
    </row>
    <row r="346" s="1" customFormat="1" ht="27" customHeight="1" spans="1:9">
      <c r="A346" s="8">
        <f t="shared" si="5"/>
        <v>343</v>
      </c>
      <c r="B346" s="8" t="s">
        <v>1204</v>
      </c>
      <c r="C346" s="8" t="s">
        <v>1395</v>
      </c>
      <c r="D346" s="8" t="s">
        <v>1396</v>
      </c>
      <c r="E346" s="8" t="s">
        <v>20</v>
      </c>
      <c r="F346" s="8" t="s">
        <v>1397</v>
      </c>
      <c r="G346" s="8" t="s">
        <v>1395</v>
      </c>
      <c r="H346" s="8">
        <v>2500</v>
      </c>
      <c r="I346" s="8" t="s">
        <v>1398</v>
      </c>
    </row>
    <row r="347" s="1" customFormat="1" ht="27" customHeight="1" spans="1:9">
      <c r="A347" s="8">
        <f t="shared" si="5"/>
        <v>344</v>
      </c>
      <c r="B347" s="8" t="s">
        <v>1204</v>
      </c>
      <c r="C347" s="8" t="s">
        <v>1399</v>
      </c>
      <c r="D347" s="8" t="s">
        <v>1400</v>
      </c>
      <c r="E347" s="8" t="s">
        <v>20</v>
      </c>
      <c r="F347" s="8" t="s">
        <v>1401</v>
      </c>
      <c r="G347" s="8" t="s">
        <v>1399</v>
      </c>
      <c r="H347" s="8">
        <v>2500</v>
      </c>
      <c r="I347" s="8" t="s">
        <v>1402</v>
      </c>
    </row>
    <row r="348" s="1" customFormat="1" ht="27" customHeight="1" spans="1:9">
      <c r="A348" s="8">
        <f t="shared" si="5"/>
        <v>345</v>
      </c>
      <c r="B348" s="8" t="s">
        <v>1204</v>
      </c>
      <c r="C348" s="8" t="s">
        <v>1296</v>
      </c>
      <c r="D348" s="8" t="s">
        <v>1403</v>
      </c>
      <c r="E348" s="8" t="s">
        <v>14</v>
      </c>
      <c r="F348" s="8" t="s">
        <v>1231</v>
      </c>
      <c r="G348" s="8" t="s">
        <v>1404</v>
      </c>
      <c r="H348" s="8">
        <v>2500</v>
      </c>
      <c r="I348" s="8" t="s">
        <v>1405</v>
      </c>
    </row>
    <row r="349" s="1" customFormat="1" ht="27" customHeight="1" spans="1:9">
      <c r="A349" s="8">
        <f t="shared" si="5"/>
        <v>346</v>
      </c>
      <c r="B349" s="8" t="s">
        <v>1204</v>
      </c>
      <c r="C349" s="8" t="s">
        <v>1362</v>
      </c>
      <c r="D349" s="8" t="s">
        <v>1406</v>
      </c>
      <c r="E349" s="8" t="s">
        <v>20</v>
      </c>
      <c r="F349" s="8" t="s">
        <v>1407</v>
      </c>
      <c r="G349" s="8" t="s">
        <v>1362</v>
      </c>
      <c r="H349" s="8">
        <v>2500</v>
      </c>
      <c r="I349" s="8" t="s">
        <v>1408</v>
      </c>
    </row>
    <row r="350" s="1" customFormat="1" ht="27" customHeight="1" spans="1:9">
      <c r="A350" s="8">
        <f t="shared" si="5"/>
        <v>347</v>
      </c>
      <c r="B350" s="8" t="s">
        <v>1204</v>
      </c>
      <c r="C350" s="8" t="s">
        <v>1409</v>
      </c>
      <c r="D350" s="9" t="s">
        <v>1410</v>
      </c>
      <c r="E350" s="8" t="s">
        <v>14</v>
      </c>
      <c r="F350" s="8" t="s">
        <v>1411</v>
      </c>
      <c r="G350" s="8" t="s">
        <v>1409</v>
      </c>
      <c r="H350" s="8">
        <v>2500</v>
      </c>
      <c r="I350" s="8" t="s">
        <v>1412</v>
      </c>
    </row>
    <row r="351" s="1" customFormat="1" ht="27" customHeight="1" spans="1:9">
      <c r="A351" s="8">
        <f t="shared" si="5"/>
        <v>348</v>
      </c>
      <c r="B351" s="8" t="s">
        <v>1204</v>
      </c>
      <c r="C351" s="8" t="s">
        <v>1413</v>
      </c>
      <c r="D351" s="8" t="s">
        <v>1414</v>
      </c>
      <c r="E351" s="8" t="s">
        <v>14</v>
      </c>
      <c r="F351" s="8" t="s">
        <v>1415</v>
      </c>
      <c r="G351" s="8" t="s">
        <v>1413</v>
      </c>
      <c r="H351" s="8">
        <v>2500</v>
      </c>
      <c r="I351" s="8" t="s">
        <v>1416</v>
      </c>
    </row>
    <row r="352" s="1" customFormat="1" ht="27" customHeight="1" spans="1:9">
      <c r="A352" s="8">
        <f t="shared" si="5"/>
        <v>349</v>
      </c>
      <c r="B352" s="8" t="s">
        <v>1417</v>
      </c>
      <c r="C352" s="8" t="s">
        <v>1418</v>
      </c>
      <c r="D352" s="8" t="s">
        <v>1419</v>
      </c>
      <c r="E352" s="8" t="s">
        <v>20</v>
      </c>
      <c r="F352" s="8" t="s">
        <v>1420</v>
      </c>
      <c r="G352" s="8" t="s">
        <v>1421</v>
      </c>
      <c r="H352" s="8">
        <v>2500</v>
      </c>
      <c r="I352" s="8" t="s">
        <v>1422</v>
      </c>
    </row>
    <row r="353" s="1" customFormat="1" ht="27" customHeight="1" spans="1:9">
      <c r="A353" s="8">
        <f t="shared" si="5"/>
        <v>350</v>
      </c>
      <c r="B353" s="8" t="s">
        <v>1417</v>
      </c>
      <c r="C353" s="8" t="s">
        <v>1423</v>
      </c>
      <c r="D353" s="8" t="s">
        <v>1424</v>
      </c>
      <c r="E353" s="8" t="s">
        <v>14</v>
      </c>
      <c r="F353" s="8" t="s">
        <v>1425</v>
      </c>
      <c r="G353" s="8" t="s">
        <v>1426</v>
      </c>
      <c r="H353" s="8">
        <v>2500</v>
      </c>
      <c r="I353" s="8" t="s">
        <v>1427</v>
      </c>
    </row>
    <row r="354" s="1" customFormat="1" ht="27" customHeight="1" spans="1:9">
      <c r="A354" s="8">
        <f t="shared" si="5"/>
        <v>351</v>
      </c>
      <c r="B354" s="8" t="s">
        <v>1417</v>
      </c>
      <c r="C354" s="8" t="s">
        <v>1428</v>
      </c>
      <c r="D354" s="8" t="s">
        <v>1429</v>
      </c>
      <c r="E354" s="8" t="s">
        <v>20</v>
      </c>
      <c r="F354" s="8" t="s">
        <v>1430</v>
      </c>
      <c r="G354" s="8" t="s">
        <v>1431</v>
      </c>
      <c r="H354" s="9">
        <v>833</v>
      </c>
      <c r="I354" s="8" t="s">
        <v>1432</v>
      </c>
    </row>
    <row r="355" s="1" customFormat="1" ht="27" customHeight="1" spans="1:9">
      <c r="A355" s="8">
        <f t="shared" si="5"/>
        <v>352</v>
      </c>
      <c r="B355" s="8" t="s">
        <v>1417</v>
      </c>
      <c r="C355" s="8" t="s">
        <v>1433</v>
      </c>
      <c r="D355" s="8" t="s">
        <v>1434</v>
      </c>
      <c r="E355" s="8" t="s">
        <v>20</v>
      </c>
      <c r="F355" s="8" t="s">
        <v>1435</v>
      </c>
      <c r="G355" s="8" t="s">
        <v>1431</v>
      </c>
      <c r="H355" s="8">
        <v>1666</v>
      </c>
      <c r="I355" s="8" t="s">
        <v>1436</v>
      </c>
    </row>
    <row r="356" s="1" customFormat="1" ht="27" customHeight="1" spans="1:9">
      <c r="A356" s="8">
        <f t="shared" si="5"/>
        <v>353</v>
      </c>
      <c r="B356" s="8" t="s">
        <v>1417</v>
      </c>
      <c r="C356" s="8" t="s">
        <v>1437</v>
      </c>
      <c r="D356" s="9" t="s">
        <v>1438</v>
      </c>
      <c r="E356" s="8" t="s">
        <v>14</v>
      </c>
      <c r="F356" s="8" t="s">
        <v>1439</v>
      </c>
      <c r="G356" s="8" t="s">
        <v>1440</v>
      </c>
      <c r="H356" s="8">
        <v>2500</v>
      </c>
      <c r="I356" s="8" t="s">
        <v>1441</v>
      </c>
    </row>
    <row r="357" s="1" customFormat="1" ht="27" customHeight="1" spans="1:9">
      <c r="A357" s="8">
        <f t="shared" si="5"/>
        <v>354</v>
      </c>
      <c r="B357" s="8" t="s">
        <v>1417</v>
      </c>
      <c r="C357" s="8" t="s">
        <v>1442</v>
      </c>
      <c r="D357" s="8" t="s">
        <v>1443</v>
      </c>
      <c r="E357" s="8" t="s">
        <v>20</v>
      </c>
      <c r="F357" s="8" t="s">
        <v>1444</v>
      </c>
      <c r="G357" s="8" t="s">
        <v>1431</v>
      </c>
      <c r="H357" s="8">
        <v>2500</v>
      </c>
      <c r="I357" s="8" t="s">
        <v>1445</v>
      </c>
    </row>
    <row r="358" s="1" customFormat="1" ht="27" customHeight="1" spans="1:9">
      <c r="A358" s="8">
        <f t="shared" si="5"/>
        <v>355</v>
      </c>
      <c r="B358" s="8" t="s">
        <v>1417</v>
      </c>
      <c r="C358" s="8" t="s">
        <v>1446</v>
      </c>
      <c r="D358" s="8" t="s">
        <v>1447</v>
      </c>
      <c r="E358" s="8" t="s">
        <v>20</v>
      </c>
      <c r="F358" s="8" t="s">
        <v>1448</v>
      </c>
      <c r="G358" s="8" t="s">
        <v>1449</v>
      </c>
      <c r="H358" s="8">
        <v>2500</v>
      </c>
      <c r="I358" s="8" t="s">
        <v>1450</v>
      </c>
    </row>
    <row r="359" s="1" customFormat="1" ht="27" customHeight="1" spans="1:9">
      <c r="A359" s="8">
        <f t="shared" si="5"/>
        <v>356</v>
      </c>
      <c r="B359" s="8" t="s">
        <v>1417</v>
      </c>
      <c r="C359" s="8" t="s">
        <v>1451</v>
      </c>
      <c r="D359" s="8" t="s">
        <v>1452</v>
      </c>
      <c r="E359" s="8" t="s">
        <v>14</v>
      </c>
      <c r="F359" s="8" t="s">
        <v>1453</v>
      </c>
      <c r="G359" s="8" t="s">
        <v>1454</v>
      </c>
      <c r="H359" s="8">
        <v>2500</v>
      </c>
      <c r="I359" s="8" t="s">
        <v>1422</v>
      </c>
    </row>
    <row r="360" s="1" customFormat="1" ht="27" customHeight="1" spans="1:9">
      <c r="A360" s="8">
        <f t="shared" si="5"/>
        <v>357</v>
      </c>
      <c r="B360" s="8" t="s">
        <v>1417</v>
      </c>
      <c r="C360" s="8" t="s">
        <v>1455</v>
      </c>
      <c r="D360" s="8" t="s">
        <v>1456</v>
      </c>
      <c r="E360" s="8" t="s">
        <v>14</v>
      </c>
      <c r="F360" s="8" t="s">
        <v>1457</v>
      </c>
      <c r="G360" s="8" t="s">
        <v>1458</v>
      </c>
      <c r="H360" s="8">
        <v>2500</v>
      </c>
      <c r="I360" s="8" t="s">
        <v>1459</v>
      </c>
    </row>
    <row r="361" s="1" customFormat="1" ht="27" customHeight="1" spans="1:9">
      <c r="A361" s="8">
        <f t="shared" si="5"/>
        <v>358</v>
      </c>
      <c r="B361" s="8" t="s">
        <v>1417</v>
      </c>
      <c r="C361" s="8" t="s">
        <v>1460</v>
      </c>
      <c r="D361" s="8" t="s">
        <v>1461</v>
      </c>
      <c r="E361" s="8" t="s">
        <v>20</v>
      </c>
      <c r="F361" s="8" t="s">
        <v>1462</v>
      </c>
      <c r="G361" s="8" t="s">
        <v>1458</v>
      </c>
      <c r="H361" s="8">
        <v>2500</v>
      </c>
      <c r="I361" s="8" t="s">
        <v>1463</v>
      </c>
    </row>
    <row r="362" s="1" customFormat="1" ht="27" customHeight="1" spans="1:9">
      <c r="A362" s="8">
        <f t="shared" si="5"/>
        <v>359</v>
      </c>
      <c r="B362" s="8" t="s">
        <v>1417</v>
      </c>
      <c r="C362" s="8" t="s">
        <v>1464</v>
      </c>
      <c r="D362" s="8" t="s">
        <v>1465</v>
      </c>
      <c r="E362" s="8" t="s">
        <v>20</v>
      </c>
      <c r="F362" s="8" t="s">
        <v>1420</v>
      </c>
      <c r="G362" s="8" t="s">
        <v>1466</v>
      </c>
      <c r="H362" s="8">
        <v>2500</v>
      </c>
      <c r="I362" s="8" t="s">
        <v>1467</v>
      </c>
    </row>
    <row r="363" s="1" customFormat="1" ht="27" customHeight="1" spans="1:9">
      <c r="A363" s="8">
        <f t="shared" si="5"/>
        <v>360</v>
      </c>
      <c r="B363" s="8" t="s">
        <v>1417</v>
      </c>
      <c r="C363" s="8" t="s">
        <v>1468</v>
      </c>
      <c r="D363" s="8" t="s">
        <v>1469</v>
      </c>
      <c r="E363" s="8" t="s">
        <v>20</v>
      </c>
      <c r="F363" s="8" t="s">
        <v>1470</v>
      </c>
      <c r="G363" s="8" t="s">
        <v>1471</v>
      </c>
      <c r="H363" s="8">
        <v>2500</v>
      </c>
      <c r="I363" s="8" t="s">
        <v>1472</v>
      </c>
    </row>
    <row r="364" s="1" customFormat="1" ht="27" customHeight="1" spans="1:9">
      <c r="A364" s="8">
        <f t="shared" si="5"/>
        <v>361</v>
      </c>
      <c r="B364" s="8" t="s">
        <v>1417</v>
      </c>
      <c r="C364" s="8" t="s">
        <v>1468</v>
      </c>
      <c r="D364" s="8" t="s">
        <v>1473</v>
      </c>
      <c r="E364" s="8" t="s">
        <v>14</v>
      </c>
      <c r="F364" s="8" t="s">
        <v>1474</v>
      </c>
      <c r="G364" s="8" t="s">
        <v>1471</v>
      </c>
      <c r="H364" s="8">
        <v>2500</v>
      </c>
      <c r="I364" s="8" t="s">
        <v>1475</v>
      </c>
    </row>
    <row r="365" s="1" customFormat="1" ht="27" customHeight="1" spans="1:9">
      <c r="A365" s="8">
        <f t="shared" si="5"/>
        <v>362</v>
      </c>
      <c r="B365" s="8" t="s">
        <v>1417</v>
      </c>
      <c r="C365" s="8" t="s">
        <v>1468</v>
      </c>
      <c r="D365" s="8" t="s">
        <v>1476</v>
      </c>
      <c r="E365" s="8" t="s">
        <v>14</v>
      </c>
      <c r="F365" s="8" t="s">
        <v>1477</v>
      </c>
      <c r="G365" s="8" t="s">
        <v>1471</v>
      </c>
      <c r="H365" s="8">
        <v>2500</v>
      </c>
      <c r="I365" s="8" t="s">
        <v>1478</v>
      </c>
    </row>
    <row r="366" s="1" customFormat="1" ht="27" customHeight="1" spans="1:9">
      <c r="A366" s="8">
        <f t="shared" si="5"/>
        <v>363</v>
      </c>
      <c r="B366" s="8" t="s">
        <v>1417</v>
      </c>
      <c r="C366" s="8" t="s">
        <v>1479</v>
      </c>
      <c r="D366" s="8" t="s">
        <v>1480</v>
      </c>
      <c r="E366" s="8" t="s">
        <v>14</v>
      </c>
      <c r="F366" s="8" t="s">
        <v>1474</v>
      </c>
      <c r="G366" s="8" t="s">
        <v>1481</v>
      </c>
      <c r="H366" s="8">
        <v>2500</v>
      </c>
      <c r="I366" s="8" t="s">
        <v>1482</v>
      </c>
    </row>
    <row r="367" s="1" customFormat="1" ht="27" customHeight="1" spans="1:9">
      <c r="A367" s="8">
        <f t="shared" si="5"/>
        <v>364</v>
      </c>
      <c r="B367" s="8" t="s">
        <v>1417</v>
      </c>
      <c r="C367" s="8" t="s">
        <v>1479</v>
      </c>
      <c r="D367" s="8" t="s">
        <v>1483</v>
      </c>
      <c r="E367" s="8" t="s">
        <v>14</v>
      </c>
      <c r="F367" s="8" t="s">
        <v>1484</v>
      </c>
      <c r="G367" s="8" t="s">
        <v>1481</v>
      </c>
      <c r="H367" s="8">
        <v>2500</v>
      </c>
      <c r="I367" s="8" t="s">
        <v>1485</v>
      </c>
    </row>
    <row r="368" s="1" customFormat="1" ht="27" customHeight="1" spans="1:9">
      <c r="A368" s="8">
        <f t="shared" si="5"/>
        <v>365</v>
      </c>
      <c r="B368" s="8" t="s">
        <v>1417</v>
      </c>
      <c r="C368" s="8" t="s">
        <v>1486</v>
      </c>
      <c r="D368" s="8" t="s">
        <v>1487</v>
      </c>
      <c r="E368" s="8" t="s">
        <v>20</v>
      </c>
      <c r="F368" s="8" t="s">
        <v>1488</v>
      </c>
      <c r="G368" s="8" t="s">
        <v>1489</v>
      </c>
      <c r="H368" s="8">
        <v>833</v>
      </c>
      <c r="I368" s="8" t="s">
        <v>1490</v>
      </c>
    </row>
    <row r="369" s="1" customFormat="1" ht="27" customHeight="1" spans="1:9">
      <c r="A369" s="8">
        <f t="shared" si="5"/>
        <v>366</v>
      </c>
      <c r="B369" s="8" t="s">
        <v>1417</v>
      </c>
      <c r="C369" s="8" t="s">
        <v>1491</v>
      </c>
      <c r="D369" s="9" t="s">
        <v>1492</v>
      </c>
      <c r="E369" s="8" t="s">
        <v>20</v>
      </c>
      <c r="F369" s="8" t="s">
        <v>1493</v>
      </c>
      <c r="G369" s="8" t="s">
        <v>1494</v>
      </c>
      <c r="H369" s="8">
        <v>2500</v>
      </c>
      <c r="I369" s="8" t="s">
        <v>1495</v>
      </c>
    </row>
    <row r="370" s="1" customFormat="1" ht="27" customHeight="1" spans="1:9">
      <c r="A370" s="8">
        <f t="shared" si="5"/>
        <v>367</v>
      </c>
      <c r="B370" s="8" t="s">
        <v>1417</v>
      </c>
      <c r="C370" s="8" t="s">
        <v>1418</v>
      </c>
      <c r="D370" s="8" t="s">
        <v>1496</v>
      </c>
      <c r="E370" s="8" t="s">
        <v>14</v>
      </c>
      <c r="F370" s="8" t="s">
        <v>1497</v>
      </c>
      <c r="G370" s="8" t="s">
        <v>1498</v>
      </c>
      <c r="H370" s="8">
        <v>2500</v>
      </c>
      <c r="I370" s="8" t="s">
        <v>1499</v>
      </c>
    </row>
    <row r="371" s="1" customFormat="1" ht="27" customHeight="1" spans="1:9">
      <c r="A371" s="8">
        <f t="shared" si="5"/>
        <v>368</v>
      </c>
      <c r="B371" s="8" t="s">
        <v>1417</v>
      </c>
      <c r="C371" s="8" t="s">
        <v>1500</v>
      </c>
      <c r="D371" s="8" t="s">
        <v>1501</v>
      </c>
      <c r="E371" s="8" t="s">
        <v>20</v>
      </c>
      <c r="F371" s="8" t="s">
        <v>1502</v>
      </c>
      <c r="G371" s="8" t="s">
        <v>1481</v>
      </c>
      <c r="H371" s="8">
        <v>2500</v>
      </c>
      <c r="I371" s="8" t="s">
        <v>1503</v>
      </c>
    </row>
    <row r="372" s="1" customFormat="1" ht="27" customHeight="1" spans="1:9">
      <c r="A372" s="8">
        <f t="shared" si="5"/>
        <v>369</v>
      </c>
      <c r="B372" s="8" t="s">
        <v>1417</v>
      </c>
      <c r="C372" s="8" t="s">
        <v>1504</v>
      </c>
      <c r="D372" s="8" t="s">
        <v>1505</v>
      </c>
      <c r="E372" s="8" t="s">
        <v>20</v>
      </c>
      <c r="F372" s="8" t="s">
        <v>1435</v>
      </c>
      <c r="G372" s="8" t="s">
        <v>1506</v>
      </c>
      <c r="H372" s="8">
        <v>2500</v>
      </c>
      <c r="I372" s="8" t="s">
        <v>1507</v>
      </c>
    </row>
    <row r="373" s="1" customFormat="1" ht="27" customHeight="1" spans="1:9">
      <c r="A373" s="8">
        <f t="shared" si="5"/>
        <v>370</v>
      </c>
      <c r="B373" s="13" t="s">
        <v>1508</v>
      </c>
      <c r="C373" s="13" t="s">
        <v>1509</v>
      </c>
      <c r="D373" s="13" t="s">
        <v>1510</v>
      </c>
      <c r="E373" s="13" t="s">
        <v>14</v>
      </c>
      <c r="F373" s="8" t="s">
        <v>1511</v>
      </c>
      <c r="G373" s="13" t="s">
        <v>1512</v>
      </c>
      <c r="H373" s="8">
        <v>2500</v>
      </c>
      <c r="I373" s="8" t="s">
        <v>1513</v>
      </c>
    </row>
    <row r="374" s="1" customFormat="1" ht="27" customHeight="1" spans="1:9">
      <c r="A374" s="8">
        <f t="shared" si="5"/>
        <v>371</v>
      </c>
      <c r="B374" s="8" t="s">
        <v>1508</v>
      </c>
      <c r="C374" s="8" t="s">
        <v>1514</v>
      </c>
      <c r="D374" s="8" t="s">
        <v>1515</v>
      </c>
      <c r="E374" s="8" t="s">
        <v>20</v>
      </c>
      <c r="F374" s="8" t="s">
        <v>1516</v>
      </c>
      <c r="G374" s="8" t="s">
        <v>1517</v>
      </c>
      <c r="H374" s="8">
        <v>2500</v>
      </c>
      <c r="I374" s="8" t="s">
        <v>1518</v>
      </c>
    </row>
    <row r="375" s="1" customFormat="1" ht="27" customHeight="1" spans="1:9">
      <c r="A375" s="8">
        <f t="shared" si="5"/>
        <v>372</v>
      </c>
      <c r="B375" s="8" t="s">
        <v>1508</v>
      </c>
      <c r="C375" s="8" t="s">
        <v>1519</v>
      </c>
      <c r="D375" s="9" t="s">
        <v>1520</v>
      </c>
      <c r="E375" s="8" t="s">
        <v>20</v>
      </c>
      <c r="F375" s="8" t="s">
        <v>1521</v>
      </c>
      <c r="G375" s="8" t="s">
        <v>1522</v>
      </c>
      <c r="H375" s="8">
        <v>2500</v>
      </c>
      <c r="I375" s="8" t="s">
        <v>245</v>
      </c>
    </row>
    <row r="376" s="1" customFormat="1" ht="27" customHeight="1" spans="1:9">
      <c r="A376" s="8">
        <f t="shared" si="5"/>
        <v>373</v>
      </c>
      <c r="B376" s="8" t="s">
        <v>1508</v>
      </c>
      <c r="C376" s="8" t="s">
        <v>1523</v>
      </c>
      <c r="D376" s="9" t="s">
        <v>1524</v>
      </c>
      <c r="E376" s="8" t="s">
        <v>14</v>
      </c>
      <c r="F376" s="8" t="s">
        <v>1525</v>
      </c>
      <c r="G376" s="8" t="s">
        <v>1526</v>
      </c>
      <c r="H376" s="8">
        <v>2500</v>
      </c>
      <c r="I376" s="8" t="s">
        <v>1527</v>
      </c>
    </row>
    <row r="377" s="1" customFormat="1" ht="27" customHeight="1" spans="1:9">
      <c r="A377" s="8">
        <f t="shared" si="5"/>
        <v>374</v>
      </c>
      <c r="B377" s="8" t="s">
        <v>1508</v>
      </c>
      <c r="C377" s="8" t="s">
        <v>1528</v>
      </c>
      <c r="D377" s="8" t="s">
        <v>1529</v>
      </c>
      <c r="E377" s="8" t="s">
        <v>14</v>
      </c>
      <c r="F377" s="8" t="s">
        <v>1530</v>
      </c>
      <c r="G377" s="8" t="s">
        <v>1531</v>
      </c>
      <c r="H377" s="8">
        <v>2500</v>
      </c>
      <c r="I377" s="8" t="s">
        <v>1532</v>
      </c>
    </row>
    <row r="378" s="1" customFormat="1" ht="27" customHeight="1" spans="1:9">
      <c r="A378" s="8">
        <f t="shared" si="5"/>
        <v>375</v>
      </c>
      <c r="B378" s="8" t="s">
        <v>1508</v>
      </c>
      <c r="C378" s="8" t="s">
        <v>1533</v>
      </c>
      <c r="D378" s="8" t="s">
        <v>1534</v>
      </c>
      <c r="E378" s="8" t="s">
        <v>20</v>
      </c>
      <c r="F378" s="8" t="s">
        <v>1535</v>
      </c>
      <c r="G378" s="8" t="s">
        <v>1536</v>
      </c>
      <c r="H378" s="8">
        <v>2500</v>
      </c>
      <c r="I378" s="8" t="s">
        <v>1537</v>
      </c>
    </row>
    <row r="379" s="1" customFormat="1" ht="27" customHeight="1" spans="1:9">
      <c r="A379" s="8">
        <f t="shared" si="5"/>
        <v>376</v>
      </c>
      <c r="B379" s="8" t="s">
        <v>1508</v>
      </c>
      <c r="C379" s="8" t="s">
        <v>1538</v>
      </c>
      <c r="D379" s="8" t="s">
        <v>1539</v>
      </c>
      <c r="E379" s="8" t="s">
        <v>14</v>
      </c>
      <c r="F379" s="8" t="s">
        <v>1540</v>
      </c>
      <c r="G379" s="8" t="s">
        <v>1541</v>
      </c>
      <c r="H379" s="8">
        <v>2500</v>
      </c>
      <c r="I379" s="8" t="s">
        <v>1542</v>
      </c>
    </row>
    <row r="380" s="1" customFormat="1" ht="27" customHeight="1" spans="1:9">
      <c r="A380" s="8">
        <f t="shared" si="5"/>
        <v>377</v>
      </c>
      <c r="B380" s="8" t="s">
        <v>1508</v>
      </c>
      <c r="C380" s="8" t="s">
        <v>1543</v>
      </c>
      <c r="D380" s="8" t="s">
        <v>1544</v>
      </c>
      <c r="E380" s="8" t="s">
        <v>14</v>
      </c>
      <c r="F380" s="8" t="s">
        <v>1545</v>
      </c>
      <c r="G380" s="8" t="s">
        <v>1546</v>
      </c>
      <c r="H380" s="8">
        <v>2500</v>
      </c>
      <c r="I380" s="8" t="s">
        <v>1547</v>
      </c>
    </row>
    <row r="381" s="1" customFormat="1" ht="27" customHeight="1" spans="1:9">
      <c r="A381" s="8">
        <f t="shared" si="5"/>
        <v>378</v>
      </c>
      <c r="B381" s="8" t="s">
        <v>1508</v>
      </c>
      <c r="C381" s="20" t="s">
        <v>1548</v>
      </c>
      <c r="D381" s="20" t="s">
        <v>1549</v>
      </c>
      <c r="E381" s="8" t="s">
        <v>20</v>
      </c>
      <c r="F381" s="8" t="s">
        <v>1550</v>
      </c>
      <c r="G381" s="20" t="s">
        <v>1551</v>
      </c>
      <c r="H381" s="8">
        <v>2500</v>
      </c>
      <c r="I381" s="8" t="s">
        <v>1552</v>
      </c>
    </row>
    <row r="382" s="1" customFormat="1" ht="27" customHeight="1" spans="1:9">
      <c r="A382" s="8">
        <f t="shared" si="5"/>
        <v>379</v>
      </c>
      <c r="B382" s="8" t="s">
        <v>1508</v>
      </c>
      <c r="C382" s="20" t="s">
        <v>1553</v>
      </c>
      <c r="D382" s="20" t="s">
        <v>1554</v>
      </c>
      <c r="E382" s="8" t="s">
        <v>20</v>
      </c>
      <c r="F382" s="8" t="s">
        <v>1555</v>
      </c>
      <c r="G382" s="20" t="s">
        <v>1553</v>
      </c>
      <c r="H382" s="8">
        <v>2500</v>
      </c>
      <c r="I382" s="8" t="s">
        <v>1556</v>
      </c>
    </row>
    <row r="383" s="1" customFormat="1" ht="27" customHeight="1" spans="1:9">
      <c r="A383" s="8">
        <f t="shared" si="5"/>
        <v>380</v>
      </c>
      <c r="B383" s="8" t="s">
        <v>1508</v>
      </c>
      <c r="C383" s="8" t="s">
        <v>1557</v>
      </c>
      <c r="D383" s="8" t="s">
        <v>1558</v>
      </c>
      <c r="E383" s="8" t="s">
        <v>20</v>
      </c>
      <c r="F383" s="8" t="s">
        <v>1559</v>
      </c>
      <c r="G383" s="8" t="s">
        <v>1560</v>
      </c>
      <c r="H383" s="8">
        <v>2500</v>
      </c>
      <c r="I383" s="8" t="s">
        <v>1561</v>
      </c>
    </row>
    <row r="384" s="1" customFormat="1" ht="27" customHeight="1" spans="1:9">
      <c r="A384" s="8">
        <f>ROW()-3</f>
        <v>381</v>
      </c>
      <c r="B384" s="8" t="s">
        <v>1508</v>
      </c>
      <c r="C384" s="8" t="s">
        <v>1562</v>
      </c>
      <c r="D384" s="9" t="s">
        <v>1563</v>
      </c>
      <c r="E384" s="8" t="s">
        <v>14</v>
      </c>
      <c r="F384" s="8" t="s">
        <v>1564</v>
      </c>
      <c r="G384" s="8" t="s">
        <v>1565</v>
      </c>
      <c r="H384" s="8">
        <v>2500</v>
      </c>
      <c r="I384" s="8" t="s">
        <v>1566</v>
      </c>
    </row>
    <row r="385" s="1" customFormat="1" ht="27" customHeight="1" spans="1:9">
      <c r="A385" s="8">
        <f>ROW()-3</f>
        <v>382</v>
      </c>
      <c r="B385" s="8" t="s">
        <v>1508</v>
      </c>
      <c r="C385" s="8" t="s">
        <v>1567</v>
      </c>
      <c r="D385" s="8" t="s">
        <v>1568</v>
      </c>
      <c r="E385" s="8" t="s">
        <v>20</v>
      </c>
      <c r="F385" s="8" t="s">
        <v>1569</v>
      </c>
      <c r="G385" s="8" t="s">
        <v>1570</v>
      </c>
      <c r="H385" s="8">
        <v>2500</v>
      </c>
      <c r="I385" s="8" t="s">
        <v>1571</v>
      </c>
    </row>
    <row r="386" s="1" customFormat="1" ht="27" customHeight="1" spans="1:9">
      <c r="A386" s="8">
        <f>ROW()-3</f>
        <v>383</v>
      </c>
      <c r="B386" s="8" t="s">
        <v>1508</v>
      </c>
      <c r="C386" s="8" t="s">
        <v>1572</v>
      </c>
      <c r="D386" s="8" t="s">
        <v>1573</v>
      </c>
      <c r="E386" s="8" t="s">
        <v>14</v>
      </c>
      <c r="F386" s="8" t="s">
        <v>1574</v>
      </c>
      <c r="G386" s="8" t="s">
        <v>1551</v>
      </c>
      <c r="H386" s="8">
        <v>2500</v>
      </c>
      <c r="I386" s="8" t="s">
        <v>680</v>
      </c>
    </row>
    <row r="387" s="1" customFormat="1" ht="27" customHeight="1" spans="1:9">
      <c r="A387" s="8">
        <f>ROW()-3</f>
        <v>384</v>
      </c>
      <c r="B387" s="8" t="s">
        <v>1508</v>
      </c>
      <c r="C387" s="20" t="s">
        <v>1575</v>
      </c>
      <c r="D387" s="20" t="s">
        <v>1576</v>
      </c>
      <c r="E387" s="8" t="s">
        <v>20</v>
      </c>
      <c r="F387" s="8" t="s">
        <v>1569</v>
      </c>
      <c r="G387" s="20" t="s">
        <v>1551</v>
      </c>
      <c r="H387" s="8">
        <v>2500</v>
      </c>
      <c r="I387" s="8" t="s">
        <v>1577</v>
      </c>
    </row>
    <row r="388" s="1" customFormat="1" ht="27" customHeight="1" spans="1:9">
      <c r="A388" s="8">
        <f>ROW()-3</f>
        <v>385</v>
      </c>
      <c r="B388" s="8" t="s">
        <v>1508</v>
      </c>
      <c r="C388" s="8" t="s">
        <v>1578</v>
      </c>
      <c r="D388" s="21" t="s">
        <v>1579</v>
      </c>
      <c r="E388" s="8" t="s">
        <v>14</v>
      </c>
      <c r="F388" s="8" t="s">
        <v>1580</v>
      </c>
      <c r="G388" s="8" t="s">
        <v>1551</v>
      </c>
      <c r="H388" s="8">
        <v>2500</v>
      </c>
      <c r="I388" s="8" t="s">
        <v>560</v>
      </c>
    </row>
    <row r="389" s="1" customFormat="1" ht="27" customHeight="1" spans="1:9">
      <c r="A389" s="8">
        <f t="shared" ref="A389:A446" si="6">ROW()-3</f>
        <v>386</v>
      </c>
      <c r="B389" s="8" t="s">
        <v>1508</v>
      </c>
      <c r="C389" s="8" t="s">
        <v>1581</v>
      </c>
      <c r="D389" s="8" t="s">
        <v>1582</v>
      </c>
      <c r="E389" s="8" t="s">
        <v>20</v>
      </c>
      <c r="F389" s="8" t="s">
        <v>1583</v>
      </c>
      <c r="G389" s="8" t="s">
        <v>1584</v>
      </c>
      <c r="H389" s="8">
        <v>2500</v>
      </c>
      <c r="I389" s="8" t="s">
        <v>1585</v>
      </c>
    </row>
    <row r="390" s="1" customFormat="1" ht="27" customHeight="1" spans="1:9">
      <c r="A390" s="8">
        <f t="shared" si="6"/>
        <v>387</v>
      </c>
      <c r="B390" s="8" t="s">
        <v>1508</v>
      </c>
      <c r="C390" s="8" t="s">
        <v>1586</v>
      </c>
      <c r="D390" s="8" t="s">
        <v>1587</v>
      </c>
      <c r="E390" s="8" t="s">
        <v>20</v>
      </c>
      <c r="F390" s="8" t="s">
        <v>1588</v>
      </c>
      <c r="G390" s="8" t="s">
        <v>1589</v>
      </c>
      <c r="H390" s="8">
        <v>2500</v>
      </c>
      <c r="I390" s="8" t="s">
        <v>1590</v>
      </c>
    </row>
    <row r="391" s="1" customFormat="1" ht="27" customHeight="1" spans="1:9">
      <c r="A391" s="8">
        <f t="shared" si="6"/>
        <v>388</v>
      </c>
      <c r="B391" s="8" t="s">
        <v>1508</v>
      </c>
      <c r="C391" s="8" t="s">
        <v>1591</v>
      </c>
      <c r="D391" s="9" t="s">
        <v>1592</v>
      </c>
      <c r="E391" s="8" t="s">
        <v>14</v>
      </c>
      <c r="F391" s="8" t="s">
        <v>1593</v>
      </c>
      <c r="G391" s="8" t="s">
        <v>1594</v>
      </c>
      <c r="H391" s="8">
        <v>2500</v>
      </c>
      <c r="I391" s="8" t="s">
        <v>1595</v>
      </c>
    </row>
    <row r="392" s="1" customFormat="1" ht="27" customHeight="1" spans="1:9">
      <c r="A392" s="8">
        <f t="shared" si="6"/>
        <v>389</v>
      </c>
      <c r="B392" s="8" t="s">
        <v>1508</v>
      </c>
      <c r="C392" s="8" t="s">
        <v>1596</v>
      </c>
      <c r="D392" s="8" t="s">
        <v>1597</v>
      </c>
      <c r="E392" s="8" t="s">
        <v>20</v>
      </c>
      <c r="F392" s="8" t="s">
        <v>1598</v>
      </c>
      <c r="G392" s="8" t="s">
        <v>1599</v>
      </c>
      <c r="H392" s="8">
        <v>2500</v>
      </c>
      <c r="I392" s="8" t="s">
        <v>1600</v>
      </c>
    </row>
    <row r="393" s="1" customFormat="1" ht="27" customHeight="1" spans="1:9">
      <c r="A393" s="8">
        <f t="shared" si="6"/>
        <v>390</v>
      </c>
      <c r="B393" s="8" t="s">
        <v>1508</v>
      </c>
      <c r="C393" s="8" t="s">
        <v>1601</v>
      </c>
      <c r="D393" s="8" t="s">
        <v>1602</v>
      </c>
      <c r="E393" s="8" t="s">
        <v>20</v>
      </c>
      <c r="F393" s="8" t="s">
        <v>1603</v>
      </c>
      <c r="G393" s="8" t="s">
        <v>1560</v>
      </c>
      <c r="H393" s="8">
        <v>2500</v>
      </c>
      <c r="I393" s="8" t="s">
        <v>1604</v>
      </c>
    </row>
    <row r="394" s="1" customFormat="1" ht="27" customHeight="1" spans="1:9">
      <c r="A394" s="8">
        <f t="shared" si="6"/>
        <v>391</v>
      </c>
      <c r="B394" s="8" t="s">
        <v>1508</v>
      </c>
      <c r="C394" s="8" t="s">
        <v>1605</v>
      </c>
      <c r="D394" s="9" t="s">
        <v>1606</v>
      </c>
      <c r="E394" s="8" t="s">
        <v>14</v>
      </c>
      <c r="F394" s="8" t="s">
        <v>1607</v>
      </c>
      <c r="G394" s="8" t="s">
        <v>1608</v>
      </c>
      <c r="H394" s="8">
        <v>2500</v>
      </c>
      <c r="I394" s="8" t="s">
        <v>1609</v>
      </c>
    </row>
    <row r="395" s="1" customFormat="1" ht="27" customHeight="1" spans="1:9">
      <c r="A395" s="8">
        <f t="shared" si="6"/>
        <v>392</v>
      </c>
      <c r="B395" s="8" t="s">
        <v>1508</v>
      </c>
      <c r="C395" s="8" t="s">
        <v>1610</v>
      </c>
      <c r="D395" s="9" t="s">
        <v>1611</v>
      </c>
      <c r="E395" s="8" t="s">
        <v>14</v>
      </c>
      <c r="F395" s="8" t="s">
        <v>1612</v>
      </c>
      <c r="G395" s="8" t="s">
        <v>1613</v>
      </c>
      <c r="H395" s="8">
        <v>2500</v>
      </c>
      <c r="I395" s="8" t="s">
        <v>1614</v>
      </c>
    </row>
    <row r="396" s="1" customFormat="1" ht="27" customHeight="1" spans="1:9">
      <c r="A396" s="8">
        <f t="shared" si="6"/>
        <v>393</v>
      </c>
      <c r="B396" s="8" t="s">
        <v>1508</v>
      </c>
      <c r="C396" s="8" t="s">
        <v>1615</v>
      </c>
      <c r="D396" s="9" t="s">
        <v>1616</v>
      </c>
      <c r="E396" s="8" t="s">
        <v>14</v>
      </c>
      <c r="F396" s="8" t="s">
        <v>1617</v>
      </c>
      <c r="G396" s="8" t="s">
        <v>1618</v>
      </c>
      <c r="H396" s="8">
        <v>2500</v>
      </c>
      <c r="I396" s="8" t="s">
        <v>1619</v>
      </c>
    </row>
    <row r="397" s="1" customFormat="1" ht="27" customHeight="1" spans="1:9">
      <c r="A397" s="8">
        <f t="shared" si="6"/>
        <v>394</v>
      </c>
      <c r="B397" s="8" t="s">
        <v>1508</v>
      </c>
      <c r="C397" s="8" t="s">
        <v>1620</v>
      </c>
      <c r="D397" s="8" t="s">
        <v>1621</v>
      </c>
      <c r="E397" s="8" t="s">
        <v>14</v>
      </c>
      <c r="F397" s="8" t="s">
        <v>1622</v>
      </c>
      <c r="G397" s="8" t="s">
        <v>1620</v>
      </c>
      <c r="H397" s="8">
        <v>2500</v>
      </c>
      <c r="I397" s="8" t="s">
        <v>1623</v>
      </c>
    </row>
    <row r="398" s="1" customFormat="1" ht="27" customHeight="1" spans="1:9">
      <c r="A398" s="8">
        <f t="shared" si="6"/>
        <v>395</v>
      </c>
      <c r="B398" s="8" t="s">
        <v>1508</v>
      </c>
      <c r="C398" s="8" t="s">
        <v>1624</v>
      </c>
      <c r="D398" s="8" t="s">
        <v>1625</v>
      </c>
      <c r="E398" s="8" t="s">
        <v>14</v>
      </c>
      <c r="F398" s="8" t="s">
        <v>1626</v>
      </c>
      <c r="G398" s="8" t="s">
        <v>1551</v>
      </c>
      <c r="H398" s="8">
        <v>2500</v>
      </c>
      <c r="I398" s="8" t="s">
        <v>1627</v>
      </c>
    </row>
    <row r="399" s="1" customFormat="1" ht="27" customHeight="1" spans="1:9">
      <c r="A399" s="8">
        <f t="shared" si="6"/>
        <v>396</v>
      </c>
      <c r="B399" s="8" t="s">
        <v>1508</v>
      </c>
      <c r="C399" s="8" t="s">
        <v>1628</v>
      </c>
      <c r="D399" s="8" t="s">
        <v>1629</v>
      </c>
      <c r="E399" s="8" t="s">
        <v>20</v>
      </c>
      <c r="F399" s="8" t="s">
        <v>1569</v>
      </c>
      <c r="G399" s="8" t="s">
        <v>1630</v>
      </c>
      <c r="H399" s="8">
        <v>2500</v>
      </c>
      <c r="I399" s="8" t="s">
        <v>1631</v>
      </c>
    </row>
    <row r="400" s="1" customFormat="1" ht="27" customHeight="1" spans="1:9">
      <c r="A400" s="8">
        <f t="shared" si="6"/>
        <v>397</v>
      </c>
      <c r="B400" s="8" t="s">
        <v>1632</v>
      </c>
      <c r="C400" s="8" t="s">
        <v>1633</v>
      </c>
      <c r="D400" s="9" t="s">
        <v>1634</v>
      </c>
      <c r="E400" s="19" t="s">
        <v>20</v>
      </c>
      <c r="F400" s="8" t="s">
        <v>1635</v>
      </c>
      <c r="G400" s="8" t="s">
        <v>1636</v>
      </c>
      <c r="H400" s="8">
        <v>2500</v>
      </c>
      <c r="I400" s="8" t="s">
        <v>1637</v>
      </c>
    </row>
    <row r="401" s="1" customFormat="1" ht="27" customHeight="1" spans="1:9">
      <c r="A401" s="8">
        <f t="shared" si="6"/>
        <v>398</v>
      </c>
      <c r="B401" s="8" t="s">
        <v>1632</v>
      </c>
      <c r="C401" s="8" t="s">
        <v>1638</v>
      </c>
      <c r="D401" s="19" t="s">
        <v>1639</v>
      </c>
      <c r="E401" s="19" t="s">
        <v>14</v>
      </c>
      <c r="F401" s="8" t="s">
        <v>1640</v>
      </c>
      <c r="G401" s="8" t="s">
        <v>1641</v>
      </c>
      <c r="H401" s="8">
        <v>2500</v>
      </c>
      <c r="I401" s="8" t="s">
        <v>1642</v>
      </c>
    </row>
    <row r="402" s="1" customFormat="1" ht="27" customHeight="1" spans="1:9">
      <c r="A402" s="8">
        <f t="shared" si="6"/>
        <v>399</v>
      </c>
      <c r="B402" s="8" t="s">
        <v>1632</v>
      </c>
      <c r="C402" s="8" t="s">
        <v>1643</v>
      </c>
      <c r="D402" s="19" t="s">
        <v>1644</v>
      </c>
      <c r="E402" s="19" t="s">
        <v>14</v>
      </c>
      <c r="F402" s="8" t="s">
        <v>1645</v>
      </c>
      <c r="G402" s="8" t="s">
        <v>1641</v>
      </c>
      <c r="H402" s="8">
        <v>2500</v>
      </c>
      <c r="I402" s="8" t="s">
        <v>1646</v>
      </c>
    </row>
    <row r="403" s="1" customFormat="1" ht="27" customHeight="1" spans="1:9">
      <c r="A403" s="8">
        <f t="shared" si="6"/>
        <v>400</v>
      </c>
      <c r="B403" s="8" t="s">
        <v>1632</v>
      </c>
      <c r="C403" s="8" t="s">
        <v>1647</v>
      </c>
      <c r="D403" s="19" t="s">
        <v>1648</v>
      </c>
      <c r="E403" s="19" t="s">
        <v>14</v>
      </c>
      <c r="F403" s="8" t="s">
        <v>1649</v>
      </c>
      <c r="G403" s="8" t="s">
        <v>1647</v>
      </c>
      <c r="H403" s="8">
        <v>2500</v>
      </c>
      <c r="I403" s="8" t="s">
        <v>1650</v>
      </c>
    </row>
    <row r="404" s="1" customFormat="1" ht="27" customHeight="1" spans="1:9">
      <c r="A404" s="8">
        <f t="shared" si="6"/>
        <v>401</v>
      </c>
      <c r="B404" s="8" t="s">
        <v>1632</v>
      </c>
      <c r="C404" s="8" t="s">
        <v>1651</v>
      </c>
      <c r="D404" s="19" t="s">
        <v>1652</v>
      </c>
      <c r="E404" s="19" t="s">
        <v>20</v>
      </c>
      <c r="F404" s="8" t="s">
        <v>1653</v>
      </c>
      <c r="G404" s="8" t="s">
        <v>1647</v>
      </c>
      <c r="H404" s="8">
        <v>2500</v>
      </c>
      <c r="I404" s="8" t="s">
        <v>1654</v>
      </c>
    </row>
    <row r="405" s="1" customFormat="1" ht="27" customHeight="1" spans="1:9">
      <c r="A405" s="8">
        <f t="shared" si="6"/>
        <v>402</v>
      </c>
      <c r="B405" s="8" t="s">
        <v>1632</v>
      </c>
      <c r="C405" s="8" t="s">
        <v>1655</v>
      </c>
      <c r="D405" s="19" t="s">
        <v>1656</v>
      </c>
      <c r="E405" s="19" t="s">
        <v>20</v>
      </c>
      <c r="F405" s="8" t="s">
        <v>1657</v>
      </c>
      <c r="G405" s="8" t="s">
        <v>1647</v>
      </c>
      <c r="H405" s="8">
        <v>2500</v>
      </c>
      <c r="I405" s="8" t="s">
        <v>1658</v>
      </c>
    </row>
    <row r="406" s="1" customFormat="1" ht="27" customHeight="1" spans="1:9">
      <c r="A406" s="8">
        <f t="shared" si="6"/>
        <v>403</v>
      </c>
      <c r="B406" s="8" t="s">
        <v>1632</v>
      </c>
      <c r="C406" s="8" t="s">
        <v>1659</v>
      </c>
      <c r="D406" s="19" t="s">
        <v>1660</v>
      </c>
      <c r="E406" s="19" t="s">
        <v>14</v>
      </c>
      <c r="F406" s="8" t="s">
        <v>1661</v>
      </c>
      <c r="G406" s="8" t="s">
        <v>1647</v>
      </c>
      <c r="H406" s="8">
        <v>2500</v>
      </c>
      <c r="I406" s="8" t="s">
        <v>1662</v>
      </c>
    </row>
    <row r="407" s="1" customFormat="1" ht="27" customHeight="1" spans="1:9">
      <c r="A407" s="8">
        <f t="shared" si="6"/>
        <v>404</v>
      </c>
      <c r="B407" s="8" t="s">
        <v>1632</v>
      </c>
      <c r="C407" s="8" t="s">
        <v>1663</v>
      </c>
      <c r="D407" s="19" t="s">
        <v>1664</v>
      </c>
      <c r="E407" s="19" t="s">
        <v>14</v>
      </c>
      <c r="F407" s="8" t="s">
        <v>1665</v>
      </c>
      <c r="G407" s="8" t="s">
        <v>1647</v>
      </c>
      <c r="H407" s="8">
        <v>2500</v>
      </c>
      <c r="I407" s="8" t="s">
        <v>1666</v>
      </c>
    </row>
    <row r="408" s="1" customFormat="1" ht="27" customHeight="1" spans="1:9">
      <c r="A408" s="8">
        <f t="shared" si="6"/>
        <v>405</v>
      </c>
      <c r="B408" s="8" t="s">
        <v>1632</v>
      </c>
      <c r="C408" s="8" t="s">
        <v>1655</v>
      </c>
      <c r="D408" s="19" t="s">
        <v>1667</v>
      </c>
      <c r="E408" s="19" t="s">
        <v>20</v>
      </c>
      <c r="F408" s="8" t="s">
        <v>1668</v>
      </c>
      <c r="G408" s="8" t="s">
        <v>1647</v>
      </c>
      <c r="H408" s="8">
        <v>2500</v>
      </c>
      <c r="I408" s="8" t="s">
        <v>1669</v>
      </c>
    </row>
    <row r="409" s="1" customFormat="1" ht="27" customHeight="1" spans="1:9">
      <c r="A409" s="8">
        <f t="shared" si="6"/>
        <v>406</v>
      </c>
      <c r="B409" s="8" t="s">
        <v>1632</v>
      </c>
      <c r="C409" s="8" t="s">
        <v>1670</v>
      </c>
      <c r="D409" s="19" t="s">
        <v>1671</v>
      </c>
      <c r="E409" s="19" t="s">
        <v>20</v>
      </c>
      <c r="F409" s="8" t="s">
        <v>1672</v>
      </c>
      <c r="G409" s="8" t="s">
        <v>1673</v>
      </c>
      <c r="H409" s="8">
        <v>2500</v>
      </c>
      <c r="I409" s="8" t="s">
        <v>1674</v>
      </c>
    </row>
    <row r="410" s="1" customFormat="1" ht="27" customHeight="1" spans="1:9">
      <c r="A410" s="8">
        <f t="shared" si="6"/>
        <v>407</v>
      </c>
      <c r="B410" s="8" t="s">
        <v>1632</v>
      </c>
      <c r="C410" s="8" t="s">
        <v>1675</v>
      </c>
      <c r="D410" s="19" t="s">
        <v>1676</v>
      </c>
      <c r="E410" s="19" t="s">
        <v>20</v>
      </c>
      <c r="F410" s="8" t="s">
        <v>1677</v>
      </c>
      <c r="G410" s="8" t="s">
        <v>1673</v>
      </c>
      <c r="H410" s="8">
        <v>2500</v>
      </c>
      <c r="I410" s="8" t="s">
        <v>1678</v>
      </c>
    </row>
    <row r="411" s="1" customFormat="1" ht="27" customHeight="1" spans="1:9">
      <c r="A411" s="8">
        <f t="shared" si="6"/>
        <v>408</v>
      </c>
      <c r="B411" s="8" t="s">
        <v>1632</v>
      </c>
      <c r="C411" s="8" t="s">
        <v>1679</v>
      </c>
      <c r="D411" s="19" t="s">
        <v>1680</v>
      </c>
      <c r="E411" s="19" t="s">
        <v>20</v>
      </c>
      <c r="F411" s="8" t="s">
        <v>1681</v>
      </c>
      <c r="G411" s="8" t="s">
        <v>1673</v>
      </c>
      <c r="H411" s="8">
        <v>2500</v>
      </c>
      <c r="I411" s="8" t="s">
        <v>1682</v>
      </c>
    </row>
    <row r="412" s="1" customFormat="1" ht="27" customHeight="1" spans="1:9">
      <c r="A412" s="8">
        <f t="shared" si="6"/>
        <v>409</v>
      </c>
      <c r="B412" s="8" t="s">
        <v>1632</v>
      </c>
      <c r="C412" s="8" t="s">
        <v>1683</v>
      </c>
      <c r="D412" s="19" t="s">
        <v>1684</v>
      </c>
      <c r="E412" s="19" t="s">
        <v>20</v>
      </c>
      <c r="F412" s="8" t="s">
        <v>1685</v>
      </c>
      <c r="G412" s="8" t="s">
        <v>1686</v>
      </c>
      <c r="H412" s="8">
        <v>2500</v>
      </c>
      <c r="I412" s="8" t="s">
        <v>1687</v>
      </c>
    </row>
    <row r="413" s="1" customFormat="1" ht="27" customHeight="1" spans="1:9">
      <c r="A413" s="8">
        <f t="shared" si="6"/>
        <v>410</v>
      </c>
      <c r="B413" s="8" t="s">
        <v>1632</v>
      </c>
      <c r="C413" s="8" t="s">
        <v>1688</v>
      </c>
      <c r="D413" s="19" t="s">
        <v>1689</v>
      </c>
      <c r="E413" s="19" t="s">
        <v>14</v>
      </c>
      <c r="F413" s="8" t="s">
        <v>1690</v>
      </c>
      <c r="G413" s="8" t="s">
        <v>1686</v>
      </c>
      <c r="H413" s="8">
        <v>2500</v>
      </c>
      <c r="I413" s="8" t="s">
        <v>1691</v>
      </c>
    </row>
    <row r="414" s="1" customFormat="1" ht="27" customHeight="1" spans="1:9">
      <c r="A414" s="8">
        <f t="shared" si="6"/>
        <v>411</v>
      </c>
      <c r="B414" s="8" t="s">
        <v>1632</v>
      </c>
      <c r="C414" s="8" t="s">
        <v>1692</v>
      </c>
      <c r="D414" s="19" t="s">
        <v>1693</v>
      </c>
      <c r="E414" s="19" t="s">
        <v>14</v>
      </c>
      <c r="F414" s="8" t="s">
        <v>1694</v>
      </c>
      <c r="G414" s="8" t="s">
        <v>1636</v>
      </c>
      <c r="H414" s="8">
        <v>2500</v>
      </c>
      <c r="I414" s="8" t="s">
        <v>1695</v>
      </c>
    </row>
    <row r="415" s="1" customFormat="1" ht="27" customHeight="1" spans="1:9">
      <c r="A415" s="8">
        <f t="shared" si="6"/>
        <v>412</v>
      </c>
      <c r="B415" s="8" t="s">
        <v>1632</v>
      </c>
      <c r="C415" s="8" t="s">
        <v>1696</v>
      </c>
      <c r="D415" s="19" t="s">
        <v>1697</v>
      </c>
      <c r="E415" s="19" t="s">
        <v>14</v>
      </c>
      <c r="F415" s="8" t="s">
        <v>1698</v>
      </c>
      <c r="G415" s="8" t="s">
        <v>1699</v>
      </c>
      <c r="H415" s="8">
        <v>2500</v>
      </c>
      <c r="I415" s="8" t="s">
        <v>1700</v>
      </c>
    </row>
    <row r="416" s="1" customFormat="1" ht="27" customHeight="1" spans="1:9">
      <c r="A416" s="8">
        <f t="shared" si="6"/>
        <v>413</v>
      </c>
      <c r="B416" s="8" t="s">
        <v>1632</v>
      </c>
      <c r="C416" s="8" t="s">
        <v>1701</v>
      </c>
      <c r="D416" s="19" t="s">
        <v>1702</v>
      </c>
      <c r="E416" s="19" t="s">
        <v>14</v>
      </c>
      <c r="F416" s="8" t="s">
        <v>1703</v>
      </c>
      <c r="G416" s="8" t="s">
        <v>1701</v>
      </c>
      <c r="H416" s="9">
        <v>833</v>
      </c>
      <c r="I416" s="8" t="s">
        <v>1704</v>
      </c>
    </row>
    <row r="417" s="1" customFormat="1" ht="27" customHeight="1" spans="1:9">
      <c r="A417" s="8">
        <f t="shared" si="6"/>
        <v>414</v>
      </c>
      <c r="B417" s="8" t="s">
        <v>1632</v>
      </c>
      <c r="C417" s="8" t="s">
        <v>1701</v>
      </c>
      <c r="D417" s="22" t="s">
        <v>1705</v>
      </c>
      <c r="E417" s="19" t="s">
        <v>20</v>
      </c>
      <c r="F417" s="8" t="s">
        <v>1706</v>
      </c>
      <c r="G417" s="8" t="s">
        <v>1701</v>
      </c>
      <c r="H417" s="8">
        <v>1666</v>
      </c>
      <c r="I417" s="8" t="s">
        <v>1707</v>
      </c>
    </row>
    <row r="418" s="1" customFormat="1" ht="27" customHeight="1" spans="1:9">
      <c r="A418" s="8">
        <f t="shared" si="6"/>
        <v>415</v>
      </c>
      <c r="B418" s="8" t="s">
        <v>1632</v>
      </c>
      <c r="C418" s="8" t="s">
        <v>1708</v>
      </c>
      <c r="D418" s="19" t="s">
        <v>1709</v>
      </c>
      <c r="E418" s="19" t="s">
        <v>14</v>
      </c>
      <c r="F418" s="8" t="s">
        <v>1710</v>
      </c>
      <c r="G418" s="8" t="s">
        <v>1711</v>
      </c>
      <c r="H418" s="8">
        <v>2500</v>
      </c>
      <c r="I418" s="8" t="s">
        <v>1712</v>
      </c>
    </row>
    <row r="419" s="1" customFormat="1" ht="27" customHeight="1" spans="1:9">
      <c r="A419" s="8">
        <f t="shared" si="6"/>
        <v>416</v>
      </c>
      <c r="B419" s="8" t="s">
        <v>1632</v>
      </c>
      <c r="C419" s="8" t="s">
        <v>1713</v>
      </c>
      <c r="D419" s="19" t="s">
        <v>1714</v>
      </c>
      <c r="E419" s="19" t="s">
        <v>14</v>
      </c>
      <c r="F419" s="8" t="s">
        <v>1715</v>
      </c>
      <c r="G419" s="8" t="s">
        <v>1711</v>
      </c>
      <c r="H419" s="8">
        <v>2500</v>
      </c>
      <c r="I419" s="8" t="s">
        <v>1716</v>
      </c>
    </row>
    <row r="420" s="1" customFormat="1" ht="27" customHeight="1" spans="1:9">
      <c r="A420" s="8">
        <f t="shared" si="6"/>
        <v>417</v>
      </c>
      <c r="B420" s="13" t="s">
        <v>1632</v>
      </c>
      <c r="C420" s="13" t="s">
        <v>1717</v>
      </c>
      <c r="D420" s="23" t="s">
        <v>1718</v>
      </c>
      <c r="E420" s="23" t="s">
        <v>20</v>
      </c>
      <c r="F420" s="8" t="s">
        <v>1719</v>
      </c>
      <c r="G420" s="13" t="s">
        <v>1711</v>
      </c>
      <c r="H420" s="8">
        <v>2500</v>
      </c>
      <c r="I420" s="8" t="s">
        <v>1720</v>
      </c>
    </row>
    <row r="421" s="1" customFormat="1" ht="27" customHeight="1" spans="1:9">
      <c r="A421" s="8">
        <f t="shared" si="6"/>
        <v>418</v>
      </c>
      <c r="B421" s="8" t="s">
        <v>1632</v>
      </c>
      <c r="C421" s="8" t="s">
        <v>1721</v>
      </c>
      <c r="D421" s="19" t="s">
        <v>1722</v>
      </c>
      <c r="E421" s="19" t="s">
        <v>20</v>
      </c>
      <c r="F421" s="8" t="s">
        <v>1657</v>
      </c>
      <c r="G421" s="8" t="s">
        <v>1723</v>
      </c>
      <c r="H421" s="8">
        <v>2500</v>
      </c>
      <c r="I421" s="8" t="s">
        <v>1372</v>
      </c>
    </row>
    <row r="422" s="1" customFormat="1" ht="27" customHeight="1" spans="1:9">
      <c r="A422" s="8">
        <f t="shared" si="6"/>
        <v>419</v>
      </c>
      <c r="B422" s="8" t="s">
        <v>1632</v>
      </c>
      <c r="C422" s="8" t="s">
        <v>1724</v>
      </c>
      <c r="D422" s="19" t="s">
        <v>1725</v>
      </c>
      <c r="E422" s="19" t="s">
        <v>20</v>
      </c>
      <c r="F422" s="8" t="s">
        <v>1668</v>
      </c>
      <c r="G422" s="8" t="s">
        <v>1726</v>
      </c>
      <c r="H422" s="8">
        <v>2500</v>
      </c>
      <c r="I422" s="8" t="s">
        <v>1727</v>
      </c>
    </row>
    <row r="423" s="1" customFormat="1" ht="27" customHeight="1" spans="1:9">
      <c r="A423" s="8">
        <f t="shared" si="6"/>
        <v>420</v>
      </c>
      <c r="B423" s="8" t="s">
        <v>1632</v>
      </c>
      <c r="C423" s="8" t="s">
        <v>1728</v>
      </c>
      <c r="D423" s="19" t="s">
        <v>1729</v>
      </c>
      <c r="E423" s="19" t="s">
        <v>20</v>
      </c>
      <c r="F423" s="8" t="s">
        <v>1635</v>
      </c>
      <c r="G423" s="8" t="s">
        <v>1723</v>
      </c>
      <c r="H423" s="8">
        <v>2500</v>
      </c>
      <c r="I423" s="8" t="s">
        <v>1730</v>
      </c>
    </row>
    <row r="424" s="1" customFormat="1" ht="27" customHeight="1" spans="1:9">
      <c r="A424" s="8">
        <f t="shared" si="6"/>
        <v>421</v>
      </c>
      <c r="B424" s="8" t="s">
        <v>1632</v>
      </c>
      <c r="C424" s="8" t="s">
        <v>1731</v>
      </c>
      <c r="D424" s="19" t="s">
        <v>1732</v>
      </c>
      <c r="E424" s="19" t="s">
        <v>20</v>
      </c>
      <c r="F424" s="8" t="s">
        <v>1733</v>
      </c>
      <c r="G424" s="8" t="s">
        <v>1726</v>
      </c>
      <c r="H424" s="8">
        <v>2500</v>
      </c>
      <c r="I424" s="8" t="s">
        <v>1734</v>
      </c>
    </row>
    <row r="425" s="1" customFormat="1" ht="27" customHeight="1" spans="1:9">
      <c r="A425" s="8">
        <f t="shared" si="6"/>
        <v>422</v>
      </c>
      <c r="B425" s="8" t="s">
        <v>1632</v>
      </c>
      <c r="C425" s="8" t="s">
        <v>1735</v>
      </c>
      <c r="D425" s="19" t="s">
        <v>1736</v>
      </c>
      <c r="E425" s="19" t="s">
        <v>14</v>
      </c>
      <c r="F425" s="8" t="s">
        <v>1737</v>
      </c>
      <c r="G425" s="8" t="s">
        <v>1738</v>
      </c>
      <c r="H425" s="8">
        <v>2500</v>
      </c>
      <c r="I425" s="8" t="s">
        <v>1739</v>
      </c>
    </row>
    <row r="426" s="1" customFormat="1" ht="27" customHeight="1" spans="1:9">
      <c r="A426" s="8">
        <f t="shared" si="6"/>
        <v>423</v>
      </c>
      <c r="B426" s="8" t="s">
        <v>1632</v>
      </c>
      <c r="C426" s="8" t="s">
        <v>1740</v>
      </c>
      <c r="D426" s="19" t="s">
        <v>1741</v>
      </c>
      <c r="E426" s="19" t="s">
        <v>20</v>
      </c>
      <c r="F426" s="8" t="s">
        <v>1742</v>
      </c>
      <c r="G426" s="8" t="s">
        <v>1738</v>
      </c>
      <c r="H426" s="8">
        <v>2500</v>
      </c>
      <c r="I426" s="8" t="s">
        <v>1743</v>
      </c>
    </row>
    <row r="427" s="1" customFormat="1" ht="27" customHeight="1" spans="1:9">
      <c r="A427" s="8">
        <f t="shared" si="6"/>
        <v>424</v>
      </c>
      <c r="B427" s="8" t="s">
        <v>1632</v>
      </c>
      <c r="C427" s="8" t="s">
        <v>1744</v>
      </c>
      <c r="D427" s="19" t="s">
        <v>1745</v>
      </c>
      <c r="E427" s="19" t="s">
        <v>20</v>
      </c>
      <c r="F427" s="8" t="s">
        <v>1746</v>
      </c>
      <c r="G427" s="8" t="s">
        <v>1738</v>
      </c>
      <c r="H427" s="8">
        <v>2500</v>
      </c>
      <c r="I427" s="8" t="s">
        <v>1747</v>
      </c>
    </row>
    <row r="428" s="1" customFormat="1" ht="27" customHeight="1" spans="1:9">
      <c r="A428" s="8">
        <f t="shared" si="6"/>
        <v>425</v>
      </c>
      <c r="B428" s="8" t="s">
        <v>1632</v>
      </c>
      <c r="C428" s="8" t="s">
        <v>1744</v>
      </c>
      <c r="D428" s="19" t="s">
        <v>1748</v>
      </c>
      <c r="E428" s="19" t="s">
        <v>20</v>
      </c>
      <c r="F428" s="8" t="s">
        <v>1749</v>
      </c>
      <c r="G428" s="8" t="s">
        <v>1738</v>
      </c>
      <c r="H428" s="8">
        <v>2500</v>
      </c>
      <c r="I428" s="8" t="s">
        <v>1750</v>
      </c>
    </row>
    <row r="429" s="1" customFormat="1" ht="27" customHeight="1" spans="1:9">
      <c r="A429" s="8">
        <f t="shared" si="6"/>
        <v>426</v>
      </c>
      <c r="B429" s="8" t="s">
        <v>1632</v>
      </c>
      <c r="C429" s="8" t="s">
        <v>1744</v>
      </c>
      <c r="D429" s="19" t="s">
        <v>1751</v>
      </c>
      <c r="E429" s="19" t="s">
        <v>20</v>
      </c>
      <c r="F429" s="8" t="s">
        <v>1668</v>
      </c>
      <c r="G429" s="8" t="s">
        <v>1738</v>
      </c>
      <c r="H429" s="8">
        <v>2500</v>
      </c>
      <c r="I429" s="8" t="s">
        <v>1752</v>
      </c>
    </row>
    <row r="430" s="1" customFormat="1" ht="27" customHeight="1" spans="1:9">
      <c r="A430" s="8">
        <f t="shared" si="6"/>
        <v>427</v>
      </c>
      <c r="B430" s="8" t="s">
        <v>1632</v>
      </c>
      <c r="C430" s="8" t="s">
        <v>1753</v>
      </c>
      <c r="D430" s="9" t="s">
        <v>1754</v>
      </c>
      <c r="E430" s="19" t="s">
        <v>20</v>
      </c>
      <c r="F430" s="8" t="s">
        <v>1755</v>
      </c>
      <c r="G430" s="8" t="s">
        <v>1641</v>
      </c>
      <c r="H430" s="8">
        <v>2500</v>
      </c>
      <c r="I430" s="8" t="s">
        <v>1756</v>
      </c>
    </row>
    <row r="431" s="1" customFormat="1" ht="27" customHeight="1" spans="1:9">
      <c r="A431" s="8">
        <f t="shared" si="6"/>
        <v>428</v>
      </c>
      <c r="B431" s="8" t="s">
        <v>1632</v>
      </c>
      <c r="C431" s="8" t="s">
        <v>1753</v>
      </c>
      <c r="D431" s="19" t="s">
        <v>1757</v>
      </c>
      <c r="E431" s="19" t="s">
        <v>14</v>
      </c>
      <c r="F431" s="8" t="s">
        <v>1645</v>
      </c>
      <c r="G431" s="8" t="s">
        <v>1641</v>
      </c>
      <c r="H431" s="8">
        <v>2500</v>
      </c>
      <c r="I431" s="8" t="s">
        <v>1758</v>
      </c>
    </row>
    <row r="432" s="1" customFormat="1" ht="27" customHeight="1" spans="1:9">
      <c r="A432" s="8">
        <f t="shared" si="6"/>
        <v>429</v>
      </c>
      <c r="B432" s="8" t="s">
        <v>1632</v>
      </c>
      <c r="C432" s="8" t="s">
        <v>1675</v>
      </c>
      <c r="D432" s="8" t="s">
        <v>1759</v>
      </c>
      <c r="E432" s="8" t="s">
        <v>20</v>
      </c>
      <c r="F432" s="8" t="s">
        <v>1668</v>
      </c>
      <c r="G432" s="8" t="s">
        <v>1673</v>
      </c>
      <c r="H432" s="8">
        <v>2500</v>
      </c>
      <c r="I432" s="8" t="s">
        <v>1760</v>
      </c>
    </row>
    <row r="433" s="1" customFormat="1" ht="27" customHeight="1" spans="1:9">
      <c r="A433" s="8">
        <f t="shared" si="6"/>
        <v>430</v>
      </c>
      <c r="B433" s="8" t="s">
        <v>1632</v>
      </c>
      <c r="C433" s="8" t="s">
        <v>1761</v>
      </c>
      <c r="D433" s="8" t="s">
        <v>1762</v>
      </c>
      <c r="E433" s="8" t="s">
        <v>20</v>
      </c>
      <c r="F433" s="8" t="s">
        <v>1706</v>
      </c>
      <c r="G433" s="8" t="s">
        <v>1699</v>
      </c>
      <c r="H433" s="8">
        <v>2500</v>
      </c>
      <c r="I433" s="8" t="s">
        <v>1763</v>
      </c>
    </row>
    <row r="434" s="1" customFormat="1" ht="27" customHeight="1" spans="1:9">
      <c r="A434" s="8">
        <f t="shared" si="6"/>
        <v>431</v>
      </c>
      <c r="B434" s="8" t="s">
        <v>1632</v>
      </c>
      <c r="C434" s="8" t="s">
        <v>1764</v>
      </c>
      <c r="D434" s="19" t="s">
        <v>1765</v>
      </c>
      <c r="E434" s="19" t="s">
        <v>20</v>
      </c>
      <c r="F434" s="8" t="s">
        <v>1706</v>
      </c>
      <c r="G434" s="8" t="s">
        <v>1711</v>
      </c>
      <c r="H434" s="8">
        <v>2500</v>
      </c>
      <c r="I434" s="8" t="s">
        <v>1766</v>
      </c>
    </row>
    <row r="435" s="1" customFormat="1" ht="27" customHeight="1" spans="1:9">
      <c r="A435" s="8">
        <f t="shared" si="6"/>
        <v>432</v>
      </c>
      <c r="B435" s="8" t="s">
        <v>1632</v>
      </c>
      <c r="C435" s="8" t="s">
        <v>1659</v>
      </c>
      <c r="D435" s="19" t="s">
        <v>1767</v>
      </c>
      <c r="E435" s="19" t="s">
        <v>20</v>
      </c>
      <c r="F435" s="8" t="s">
        <v>1768</v>
      </c>
      <c r="G435" s="8" t="s">
        <v>1769</v>
      </c>
      <c r="H435" s="8">
        <v>2500</v>
      </c>
      <c r="I435" s="8" t="s">
        <v>1770</v>
      </c>
    </row>
    <row r="436" s="1" customFormat="1" ht="27" customHeight="1" spans="1:9">
      <c r="A436" s="8">
        <f t="shared" si="6"/>
        <v>433</v>
      </c>
      <c r="B436" s="8" t="s">
        <v>1771</v>
      </c>
      <c r="C436" s="8" t="s">
        <v>1772</v>
      </c>
      <c r="D436" s="8" t="s">
        <v>1773</v>
      </c>
      <c r="E436" s="8" t="s">
        <v>14</v>
      </c>
      <c r="F436" s="8" t="s">
        <v>1774</v>
      </c>
      <c r="G436" s="8" t="s">
        <v>204</v>
      </c>
      <c r="H436" s="8">
        <v>2500</v>
      </c>
      <c r="I436" s="8" t="s">
        <v>1775</v>
      </c>
    </row>
    <row r="437" s="1" customFormat="1" ht="27" customHeight="1" spans="1:9">
      <c r="A437" s="8">
        <f t="shared" si="6"/>
        <v>434</v>
      </c>
      <c r="B437" s="8" t="s">
        <v>1771</v>
      </c>
      <c r="C437" s="8" t="s">
        <v>1776</v>
      </c>
      <c r="D437" s="8" t="s">
        <v>1777</v>
      </c>
      <c r="E437" s="8" t="s">
        <v>20</v>
      </c>
      <c r="F437" s="8" t="s">
        <v>1778</v>
      </c>
      <c r="G437" s="8" t="s">
        <v>1779</v>
      </c>
      <c r="H437" s="8">
        <v>2500</v>
      </c>
      <c r="I437" s="8" t="s">
        <v>1780</v>
      </c>
    </row>
    <row r="438" s="1" customFormat="1" ht="27" customHeight="1" spans="1:9">
      <c r="A438" s="8">
        <f t="shared" si="6"/>
        <v>435</v>
      </c>
      <c r="B438" s="8" t="s">
        <v>1771</v>
      </c>
      <c r="C438" s="8" t="s">
        <v>1781</v>
      </c>
      <c r="D438" s="8" t="s">
        <v>1782</v>
      </c>
      <c r="E438" s="8" t="s">
        <v>20</v>
      </c>
      <c r="F438" s="8" t="s">
        <v>1783</v>
      </c>
      <c r="G438" s="8" t="s">
        <v>1784</v>
      </c>
      <c r="H438" s="8">
        <v>2500</v>
      </c>
      <c r="I438" s="8" t="s">
        <v>1785</v>
      </c>
    </row>
    <row r="439" s="1" customFormat="1" ht="27" customHeight="1" spans="1:9">
      <c r="A439" s="8">
        <f t="shared" si="6"/>
        <v>436</v>
      </c>
      <c r="B439" s="8" t="s">
        <v>1771</v>
      </c>
      <c r="C439" s="8" t="s">
        <v>1786</v>
      </c>
      <c r="D439" s="8" t="s">
        <v>1787</v>
      </c>
      <c r="E439" s="8" t="s">
        <v>14</v>
      </c>
      <c r="F439" s="8" t="s">
        <v>1788</v>
      </c>
      <c r="G439" s="8" t="s">
        <v>1789</v>
      </c>
      <c r="H439" s="8">
        <v>2500</v>
      </c>
      <c r="I439" s="8" t="s">
        <v>1790</v>
      </c>
    </row>
    <row r="440" s="1" customFormat="1" ht="27" customHeight="1" spans="1:9">
      <c r="A440" s="8">
        <f t="shared" si="6"/>
        <v>437</v>
      </c>
      <c r="B440" s="8" t="s">
        <v>1771</v>
      </c>
      <c r="C440" s="8" t="s">
        <v>1791</v>
      </c>
      <c r="D440" s="8" t="s">
        <v>1792</v>
      </c>
      <c r="E440" s="8" t="s">
        <v>20</v>
      </c>
      <c r="F440" s="8" t="s">
        <v>1793</v>
      </c>
      <c r="G440" s="8" t="s">
        <v>1794</v>
      </c>
      <c r="H440" s="8">
        <v>2500</v>
      </c>
      <c r="I440" s="8" t="s">
        <v>1795</v>
      </c>
    </row>
    <row r="441" s="1" customFormat="1" ht="27" customHeight="1" spans="1:9">
      <c r="A441" s="8">
        <f t="shared" si="6"/>
        <v>438</v>
      </c>
      <c r="B441" s="8" t="s">
        <v>1771</v>
      </c>
      <c r="C441" s="8" t="s">
        <v>1796</v>
      </c>
      <c r="D441" s="8" t="s">
        <v>1797</v>
      </c>
      <c r="E441" s="8" t="s">
        <v>14</v>
      </c>
      <c r="F441" s="8" t="s">
        <v>1798</v>
      </c>
      <c r="G441" s="8" t="s">
        <v>204</v>
      </c>
      <c r="H441" s="8">
        <v>2500</v>
      </c>
      <c r="I441" s="8" t="s">
        <v>1799</v>
      </c>
    </row>
    <row r="442" s="1" customFormat="1" ht="27" customHeight="1" spans="1:9">
      <c r="A442" s="8">
        <f t="shared" si="6"/>
        <v>439</v>
      </c>
      <c r="B442" s="8" t="s">
        <v>1771</v>
      </c>
      <c r="C442" s="8" t="s">
        <v>1800</v>
      </c>
      <c r="D442" s="8" t="s">
        <v>1801</v>
      </c>
      <c r="E442" s="8" t="s">
        <v>20</v>
      </c>
      <c r="F442" s="8" t="s">
        <v>1802</v>
      </c>
      <c r="G442" s="8" t="s">
        <v>1803</v>
      </c>
      <c r="H442" s="8">
        <v>2500</v>
      </c>
      <c r="I442" s="8" t="s">
        <v>1804</v>
      </c>
    </row>
    <row r="443" s="1" customFormat="1" ht="27" customHeight="1" spans="1:9">
      <c r="A443" s="8">
        <f t="shared" si="6"/>
        <v>440</v>
      </c>
      <c r="B443" s="13" t="s">
        <v>1771</v>
      </c>
      <c r="C443" s="13" t="s">
        <v>1805</v>
      </c>
      <c r="D443" s="13" t="s">
        <v>1806</v>
      </c>
      <c r="E443" s="13" t="s">
        <v>20</v>
      </c>
      <c r="F443" s="8" t="s">
        <v>1807</v>
      </c>
      <c r="G443" s="13" t="s">
        <v>1808</v>
      </c>
      <c r="H443" s="8">
        <v>2500</v>
      </c>
      <c r="I443" s="8" t="s">
        <v>1809</v>
      </c>
    </row>
    <row r="444" s="1" customFormat="1" ht="27" customHeight="1" spans="1:9">
      <c r="A444" s="8">
        <f t="shared" si="6"/>
        <v>441</v>
      </c>
      <c r="B444" s="8" t="s">
        <v>1771</v>
      </c>
      <c r="C444" s="8" t="s">
        <v>1810</v>
      </c>
      <c r="D444" s="8" t="s">
        <v>1811</v>
      </c>
      <c r="E444" s="8" t="s">
        <v>20</v>
      </c>
      <c r="F444" s="8" t="s">
        <v>1812</v>
      </c>
      <c r="G444" s="8" t="s">
        <v>204</v>
      </c>
      <c r="H444" s="8">
        <v>2500</v>
      </c>
      <c r="I444" s="8" t="s">
        <v>1813</v>
      </c>
    </row>
    <row r="445" s="1" customFormat="1" ht="27" customHeight="1" spans="1:9">
      <c r="A445" s="8">
        <f t="shared" si="6"/>
        <v>442</v>
      </c>
      <c r="B445" s="8" t="s">
        <v>1771</v>
      </c>
      <c r="C445" s="8" t="s">
        <v>1814</v>
      </c>
      <c r="D445" s="8" t="s">
        <v>1815</v>
      </c>
      <c r="E445" s="8" t="s">
        <v>14</v>
      </c>
      <c r="F445" s="8" t="s">
        <v>1816</v>
      </c>
      <c r="G445" s="8" t="s">
        <v>1817</v>
      </c>
      <c r="H445" s="8">
        <v>2500</v>
      </c>
      <c r="I445" s="8" t="s">
        <v>1818</v>
      </c>
    </row>
    <row r="446" s="1" customFormat="1" ht="27" customHeight="1" spans="1:9">
      <c r="A446" s="8">
        <f t="shared" si="6"/>
        <v>443</v>
      </c>
      <c r="B446" s="8" t="s">
        <v>1771</v>
      </c>
      <c r="C446" s="8" t="s">
        <v>1819</v>
      </c>
      <c r="D446" s="8" t="s">
        <v>1820</v>
      </c>
      <c r="E446" s="8" t="s">
        <v>20</v>
      </c>
      <c r="F446" s="8" t="s">
        <v>1793</v>
      </c>
      <c r="G446" s="8" t="s">
        <v>1821</v>
      </c>
      <c r="H446" s="8">
        <v>2500</v>
      </c>
      <c r="I446" s="8" t="s">
        <v>736</v>
      </c>
    </row>
    <row r="447" s="1" customFormat="1" ht="27" customHeight="1" spans="1:9">
      <c r="A447" s="8">
        <f t="shared" ref="A447:A510" si="7">ROW()-3</f>
        <v>444</v>
      </c>
      <c r="B447" s="8" t="s">
        <v>1771</v>
      </c>
      <c r="C447" s="8" t="s">
        <v>1822</v>
      </c>
      <c r="D447" s="8" t="s">
        <v>1823</v>
      </c>
      <c r="E447" s="8" t="s">
        <v>14</v>
      </c>
      <c r="F447" s="8" t="s">
        <v>1824</v>
      </c>
      <c r="G447" s="8" t="s">
        <v>1825</v>
      </c>
      <c r="H447" s="8">
        <v>2500</v>
      </c>
      <c r="I447" s="8" t="s">
        <v>1826</v>
      </c>
    </row>
    <row r="448" s="1" customFormat="1" ht="27" customHeight="1" spans="1:9">
      <c r="A448" s="8">
        <f t="shared" si="7"/>
        <v>445</v>
      </c>
      <c r="B448" s="8" t="s">
        <v>1771</v>
      </c>
      <c r="C448" s="8" t="s">
        <v>1827</v>
      </c>
      <c r="D448" s="8" t="s">
        <v>1828</v>
      </c>
      <c r="E448" s="8" t="s">
        <v>20</v>
      </c>
      <c r="F448" s="8" t="s">
        <v>1829</v>
      </c>
      <c r="G448" s="8" t="s">
        <v>204</v>
      </c>
      <c r="H448" s="8">
        <v>2500</v>
      </c>
      <c r="I448" s="8" t="s">
        <v>1830</v>
      </c>
    </row>
    <row r="449" s="1" customFormat="1" ht="27" customHeight="1" spans="1:9">
      <c r="A449" s="8">
        <f t="shared" si="7"/>
        <v>446</v>
      </c>
      <c r="B449" s="8" t="s">
        <v>1771</v>
      </c>
      <c r="C449" s="8" t="s">
        <v>1831</v>
      </c>
      <c r="D449" s="8" t="s">
        <v>1832</v>
      </c>
      <c r="E449" s="8" t="s">
        <v>20</v>
      </c>
      <c r="F449" s="8" t="s">
        <v>1833</v>
      </c>
      <c r="G449" s="8" t="s">
        <v>1834</v>
      </c>
      <c r="H449" s="8">
        <v>2500</v>
      </c>
      <c r="I449" s="8" t="s">
        <v>746</v>
      </c>
    </row>
    <row r="450" s="1" customFormat="1" ht="27" customHeight="1" spans="1:9">
      <c r="A450" s="8">
        <f t="shared" si="7"/>
        <v>447</v>
      </c>
      <c r="B450" s="8" t="s">
        <v>1771</v>
      </c>
      <c r="C450" s="8" t="s">
        <v>1835</v>
      </c>
      <c r="D450" s="9" t="s">
        <v>1836</v>
      </c>
      <c r="E450" s="8" t="s">
        <v>14</v>
      </c>
      <c r="F450" s="8" t="s">
        <v>1837</v>
      </c>
      <c r="G450" s="8" t="s">
        <v>1838</v>
      </c>
      <c r="H450" s="8">
        <v>2500</v>
      </c>
      <c r="I450" s="8" t="s">
        <v>1839</v>
      </c>
    </row>
    <row r="451" s="1" customFormat="1" ht="27" customHeight="1" spans="1:9">
      <c r="A451" s="8">
        <f t="shared" si="7"/>
        <v>448</v>
      </c>
      <c r="B451" s="8" t="s">
        <v>1771</v>
      </c>
      <c r="C451" s="8" t="s">
        <v>1840</v>
      </c>
      <c r="D451" s="8" t="s">
        <v>1841</v>
      </c>
      <c r="E451" s="8" t="s">
        <v>14</v>
      </c>
      <c r="F451" s="8" t="s">
        <v>1842</v>
      </c>
      <c r="G451" s="8" t="s">
        <v>1840</v>
      </c>
      <c r="H451" s="8">
        <v>2500</v>
      </c>
      <c r="I451" s="8" t="s">
        <v>1843</v>
      </c>
    </row>
    <row r="452" s="1" customFormat="1" ht="27" customHeight="1" spans="1:9">
      <c r="A452" s="8">
        <f t="shared" si="7"/>
        <v>449</v>
      </c>
      <c r="B452" s="8" t="s">
        <v>1771</v>
      </c>
      <c r="C452" s="8" t="s">
        <v>1844</v>
      </c>
      <c r="D452" s="8" t="s">
        <v>1845</v>
      </c>
      <c r="E452" s="8" t="s">
        <v>20</v>
      </c>
      <c r="F452" s="8" t="s">
        <v>1802</v>
      </c>
      <c r="G452" s="8" t="s">
        <v>1846</v>
      </c>
      <c r="H452" s="8">
        <v>2500</v>
      </c>
      <c r="I452" s="8" t="s">
        <v>759</v>
      </c>
    </row>
    <row r="453" s="1" customFormat="1" ht="27" customHeight="1" spans="1:9">
      <c r="A453" s="8">
        <f t="shared" si="7"/>
        <v>450</v>
      </c>
      <c r="B453" s="8" t="s">
        <v>1771</v>
      </c>
      <c r="C453" s="8" t="s">
        <v>1847</v>
      </c>
      <c r="D453" s="8" t="s">
        <v>1848</v>
      </c>
      <c r="E453" s="8" t="s">
        <v>20</v>
      </c>
      <c r="F453" s="8" t="s">
        <v>1849</v>
      </c>
      <c r="G453" s="8" t="s">
        <v>204</v>
      </c>
      <c r="H453" s="8">
        <v>2500</v>
      </c>
      <c r="I453" s="8" t="s">
        <v>763</v>
      </c>
    </row>
    <row r="454" s="1" customFormat="1" ht="27" customHeight="1" spans="1:9">
      <c r="A454" s="8">
        <f t="shared" si="7"/>
        <v>451</v>
      </c>
      <c r="B454" s="8" t="s">
        <v>1771</v>
      </c>
      <c r="C454" s="8" t="s">
        <v>1850</v>
      </c>
      <c r="D454" s="8" t="s">
        <v>1851</v>
      </c>
      <c r="E454" s="8" t="s">
        <v>20</v>
      </c>
      <c r="F454" s="8" t="s">
        <v>1852</v>
      </c>
      <c r="G454" s="8" t="s">
        <v>1853</v>
      </c>
      <c r="H454" s="8">
        <v>2500</v>
      </c>
      <c r="I454" s="8" t="s">
        <v>1854</v>
      </c>
    </row>
    <row r="455" s="1" customFormat="1" ht="27" customHeight="1" spans="1:9">
      <c r="A455" s="8">
        <f t="shared" si="7"/>
        <v>452</v>
      </c>
      <c r="B455" s="8" t="s">
        <v>1855</v>
      </c>
      <c r="C455" s="8" t="s">
        <v>1856</v>
      </c>
      <c r="D455" s="8" t="s">
        <v>1857</v>
      </c>
      <c r="E455" s="8" t="s">
        <v>20</v>
      </c>
      <c r="F455" s="8" t="s">
        <v>1858</v>
      </c>
      <c r="G455" s="8" t="s">
        <v>1856</v>
      </c>
      <c r="H455" s="8">
        <v>2500</v>
      </c>
      <c r="I455" s="8" t="s">
        <v>1859</v>
      </c>
    </row>
    <row r="456" s="1" customFormat="1" ht="27" customHeight="1" spans="1:9">
      <c r="A456" s="8">
        <f t="shared" si="7"/>
        <v>453</v>
      </c>
      <c r="B456" s="8" t="s">
        <v>1855</v>
      </c>
      <c r="C456" s="8" t="s">
        <v>1860</v>
      </c>
      <c r="D456" s="8" t="s">
        <v>1861</v>
      </c>
      <c r="E456" s="8" t="s">
        <v>20</v>
      </c>
      <c r="F456" s="8" t="s">
        <v>1862</v>
      </c>
      <c r="G456" s="8" t="s">
        <v>1863</v>
      </c>
      <c r="H456" s="8">
        <v>2500</v>
      </c>
      <c r="I456" s="8" t="s">
        <v>1864</v>
      </c>
    </row>
    <row r="457" s="1" customFormat="1" ht="27" customHeight="1" spans="1:9">
      <c r="A457" s="8">
        <f t="shared" si="7"/>
        <v>454</v>
      </c>
      <c r="B457" s="8" t="s">
        <v>1855</v>
      </c>
      <c r="C457" s="8" t="s">
        <v>1865</v>
      </c>
      <c r="D457" s="8" t="s">
        <v>1866</v>
      </c>
      <c r="E457" s="8" t="s">
        <v>20</v>
      </c>
      <c r="F457" s="8" t="s">
        <v>1867</v>
      </c>
      <c r="G457" s="8" t="s">
        <v>1868</v>
      </c>
      <c r="H457" s="8">
        <v>2500</v>
      </c>
      <c r="I457" s="8" t="s">
        <v>1869</v>
      </c>
    </row>
    <row r="458" s="1" customFormat="1" ht="27" customHeight="1" spans="1:9">
      <c r="A458" s="8">
        <f t="shared" si="7"/>
        <v>455</v>
      </c>
      <c r="B458" s="8" t="s">
        <v>1855</v>
      </c>
      <c r="C458" s="8" t="s">
        <v>1870</v>
      </c>
      <c r="D458" s="8" t="s">
        <v>1871</v>
      </c>
      <c r="E458" s="8" t="s">
        <v>20</v>
      </c>
      <c r="F458" s="8" t="s">
        <v>1872</v>
      </c>
      <c r="G458" s="8" t="s">
        <v>1873</v>
      </c>
      <c r="H458" s="8">
        <v>2500</v>
      </c>
      <c r="I458" s="8" t="s">
        <v>1874</v>
      </c>
    </row>
    <row r="459" s="1" customFormat="1" ht="27" customHeight="1" spans="1:9">
      <c r="A459" s="8">
        <f t="shared" si="7"/>
        <v>456</v>
      </c>
      <c r="B459" s="8" t="s">
        <v>1855</v>
      </c>
      <c r="C459" s="8" t="s">
        <v>1875</v>
      </c>
      <c r="D459" s="8" t="s">
        <v>1876</v>
      </c>
      <c r="E459" s="8" t="s">
        <v>20</v>
      </c>
      <c r="F459" s="8" t="s">
        <v>1877</v>
      </c>
      <c r="G459" s="8" t="s">
        <v>1878</v>
      </c>
      <c r="H459" s="8">
        <v>2500</v>
      </c>
      <c r="I459" s="8" t="s">
        <v>1879</v>
      </c>
    </row>
    <row r="460" s="1" customFormat="1" ht="27" customHeight="1" spans="1:9">
      <c r="A460" s="8">
        <f t="shared" si="7"/>
        <v>457</v>
      </c>
      <c r="B460" s="8" t="s">
        <v>1855</v>
      </c>
      <c r="C460" s="8" t="s">
        <v>1880</v>
      </c>
      <c r="D460" s="9" t="s">
        <v>1881</v>
      </c>
      <c r="E460" s="8" t="s">
        <v>20</v>
      </c>
      <c r="F460" s="8" t="s">
        <v>1872</v>
      </c>
      <c r="G460" s="8" t="s">
        <v>1882</v>
      </c>
      <c r="H460" s="8">
        <v>2500</v>
      </c>
      <c r="I460" s="8" t="s">
        <v>1883</v>
      </c>
    </row>
    <row r="461" s="1" customFormat="1" ht="27" customHeight="1" spans="1:9">
      <c r="A461" s="8">
        <f t="shared" si="7"/>
        <v>458</v>
      </c>
      <c r="B461" s="8" t="s">
        <v>1855</v>
      </c>
      <c r="C461" s="8" t="s">
        <v>1884</v>
      </c>
      <c r="D461" s="9" t="s">
        <v>1885</v>
      </c>
      <c r="E461" s="8" t="s">
        <v>20</v>
      </c>
      <c r="F461" s="8" t="s">
        <v>1862</v>
      </c>
      <c r="G461" s="8" t="s">
        <v>1886</v>
      </c>
      <c r="H461" s="8">
        <v>2500</v>
      </c>
      <c r="I461" s="8" t="s">
        <v>1887</v>
      </c>
    </row>
    <row r="462" s="1" customFormat="1" ht="27" customHeight="1" spans="1:9">
      <c r="A462" s="8">
        <f t="shared" si="7"/>
        <v>459</v>
      </c>
      <c r="B462" s="8" t="s">
        <v>1855</v>
      </c>
      <c r="C462" s="8" t="s">
        <v>1888</v>
      </c>
      <c r="D462" s="8" t="s">
        <v>1889</v>
      </c>
      <c r="E462" s="8" t="s">
        <v>14</v>
      </c>
      <c r="F462" s="8" t="s">
        <v>1890</v>
      </c>
      <c r="G462" s="8" t="s">
        <v>1891</v>
      </c>
      <c r="H462" s="8">
        <v>2500</v>
      </c>
      <c r="I462" s="8" t="s">
        <v>1892</v>
      </c>
    </row>
    <row r="463" s="1" customFormat="1" ht="27" customHeight="1" spans="1:9">
      <c r="A463" s="8">
        <f t="shared" si="7"/>
        <v>460</v>
      </c>
      <c r="B463" s="8" t="s">
        <v>1855</v>
      </c>
      <c r="C463" s="8" t="s">
        <v>1893</v>
      </c>
      <c r="D463" s="9" t="s">
        <v>1894</v>
      </c>
      <c r="E463" s="8" t="s">
        <v>20</v>
      </c>
      <c r="F463" s="8" t="s">
        <v>1895</v>
      </c>
      <c r="G463" s="8" t="s">
        <v>1896</v>
      </c>
      <c r="H463" s="8">
        <v>2500</v>
      </c>
      <c r="I463" s="8" t="s">
        <v>1897</v>
      </c>
    </row>
    <row r="464" s="1" customFormat="1" ht="27" customHeight="1" spans="1:9">
      <c r="A464" s="8">
        <f t="shared" si="7"/>
        <v>461</v>
      </c>
      <c r="B464" s="8" t="s">
        <v>1855</v>
      </c>
      <c r="C464" s="8" t="s">
        <v>1898</v>
      </c>
      <c r="D464" s="8" t="s">
        <v>1899</v>
      </c>
      <c r="E464" s="8" t="s">
        <v>20</v>
      </c>
      <c r="F464" s="8" t="s">
        <v>1858</v>
      </c>
      <c r="G464" s="8" t="s">
        <v>1900</v>
      </c>
      <c r="H464" s="8">
        <v>2500</v>
      </c>
      <c r="I464" s="8" t="s">
        <v>1901</v>
      </c>
    </row>
    <row r="465" s="1" customFormat="1" ht="27" customHeight="1" spans="1:9">
      <c r="A465" s="8">
        <f t="shared" si="7"/>
        <v>462</v>
      </c>
      <c r="B465" s="8" t="s">
        <v>1855</v>
      </c>
      <c r="C465" s="8" t="s">
        <v>1902</v>
      </c>
      <c r="D465" s="8" t="s">
        <v>1903</v>
      </c>
      <c r="E465" s="8" t="s">
        <v>20</v>
      </c>
      <c r="F465" s="8" t="s">
        <v>1904</v>
      </c>
      <c r="G465" s="8" t="s">
        <v>1905</v>
      </c>
      <c r="H465" s="8">
        <v>2500</v>
      </c>
      <c r="I465" s="8" t="s">
        <v>1906</v>
      </c>
    </row>
    <row r="466" s="1" customFormat="1" ht="27" customHeight="1" spans="1:9">
      <c r="A466" s="8">
        <f t="shared" si="7"/>
        <v>463</v>
      </c>
      <c r="B466" s="8" t="s">
        <v>1855</v>
      </c>
      <c r="C466" s="8" t="s">
        <v>1902</v>
      </c>
      <c r="D466" s="8" t="s">
        <v>1907</v>
      </c>
      <c r="E466" s="8" t="s">
        <v>20</v>
      </c>
      <c r="F466" s="8" t="s">
        <v>1908</v>
      </c>
      <c r="G466" s="8" t="s">
        <v>1909</v>
      </c>
      <c r="H466" s="8">
        <v>2500</v>
      </c>
      <c r="I466" s="8" t="s">
        <v>1910</v>
      </c>
    </row>
    <row r="467" s="1" customFormat="1" ht="27" customHeight="1" spans="1:9">
      <c r="A467" s="8">
        <f t="shared" si="7"/>
        <v>464</v>
      </c>
      <c r="B467" s="8" t="s">
        <v>1855</v>
      </c>
      <c r="C467" s="8" t="s">
        <v>1911</v>
      </c>
      <c r="D467" s="8" t="s">
        <v>1912</v>
      </c>
      <c r="E467" s="8" t="s">
        <v>20</v>
      </c>
      <c r="F467" s="8" t="s">
        <v>1913</v>
      </c>
      <c r="G467" s="8" t="s">
        <v>1911</v>
      </c>
      <c r="H467" s="8">
        <v>2500</v>
      </c>
      <c r="I467" s="8" t="s">
        <v>1914</v>
      </c>
    </row>
    <row r="468" s="1" customFormat="1" ht="27" customHeight="1" spans="1:9">
      <c r="A468" s="8">
        <f t="shared" si="7"/>
        <v>465</v>
      </c>
      <c r="B468" s="8" t="s">
        <v>1855</v>
      </c>
      <c r="C468" s="8" t="s">
        <v>1915</v>
      </c>
      <c r="D468" s="8" t="s">
        <v>1916</v>
      </c>
      <c r="E468" s="8" t="s">
        <v>20</v>
      </c>
      <c r="F468" s="8" t="s">
        <v>1877</v>
      </c>
      <c r="G468" s="8" t="s">
        <v>1917</v>
      </c>
      <c r="H468" s="8">
        <v>2500</v>
      </c>
      <c r="I468" s="8" t="s">
        <v>1918</v>
      </c>
    </row>
    <row r="469" s="1" customFormat="1" ht="27" customHeight="1" spans="1:9">
      <c r="A469" s="8">
        <f t="shared" si="7"/>
        <v>466</v>
      </c>
      <c r="B469" s="8" t="s">
        <v>1855</v>
      </c>
      <c r="C469" s="8" t="s">
        <v>1919</v>
      </c>
      <c r="D469" s="8" t="s">
        <v>1920</v>
      </c>
      <c r="E469" s="8" t="s">
        <v>20</v>
      </c>
      <c r="F469" s="8" t="s">
        <v>1921</v>
      </c>
      <c r="G469" s="8" t="s">
        <v>1922</v>
      </c>
      <c r="H469" s="8">
        <v>2500</v>
      </c>
      <c r="I469" s="8" t="s">
        <v>1923</v>
      </c>
    </row>
    <row r="470" s="1" customFormat="1" ht="27" customHeight="1" spans="1:9">
      <c r="A470" s="8">
        <f t="shared" si="7"/>
        <v>467</v>
      </c>
      <c r="B470" s="8" t="s">
        <v>1855</v>
      </c>
      <c r="C470" s="8" t="s">
        <v>1924</v>
      </c>
      <c r="D470" s="8" t="s">
        <v>1925</v>
      </c>
      <c r="E470" s="8" t="s">
        <v>20</v>
      </c>
      <c r="F470" s="8" t="s">
        <v>1877</v>
      </c>
      <c r="G470" s="8" t="s">
        <v>1924</v>
      </c>
      <c r="H470" s="8">
        <v>2500</v>
      </c>
      <c r="I470" s="8" t="s">
        <v>1926</v>
      </c>
    </row>
    <row r="471" s="1" customFormat="1" ht="27" customHeight="1" spans="1:9">
      <c r="A471" s="8">
        <f t="shared" si="7"/>
        <v>468</v>
      </c>
      <c r="B471" s="8" t="s">
        <v>1855</v>
      </c>
      <c r="C471" s="8" t="s">
        <v>1927</v>
      </c>
      <c r="D471" s="8" t="s">
        <v>1928</v>
      </c>
      <c r="E471" s="8" t="s">
        <v>20</v>
      </c>
      <c r="F471" s="8" t="s">
        <v>1929</v>
      </c>
      <c r="G471" s="8" t="s">
        <v>1930</v>
      </c>
      <c r="H471" s="8">
        <v>2500</v>
      </c>
      <c r="I471" s="8" t="s">
        <v>1931</v>
      </c>
    </row>
    <row r="472" s="1" customFormat="1" ht="27" customHeight="1" spans="1:9">
      <c r="A472" s="8">
        <f t="shared" si="7"/>
        <v>469</v>
      </c>
      <c r="B472" s="8" t="s">
        <v>1855</v>
      </c>
      <c r="C472" s="8" t="s">
        <v>1932</v>
      </c>
      <c r="D472" s="8" t="s">
        <v>1933</v>
      </c>
      <c r="E472" s="8" t="s">
        <v>20</v>
      </c>
      <c r="F472" s="8" t="s">
        <v>1877</v>
      </c>
      <c r="G472" s="8" t="s">
        <v>1932</v>
      </c>
      <c r="H472" s="8">
        <v>2500</v>
      </c>
      <c r="I472" s="8" t="s">
        <v>1934</v>
      </c>
    </row>
    <row r="473" s="1" customFormat="1" ht="27" customHeight="1" spans="1:9">
      <c r="A473" s="8">
        <f t="shared" si="7"/>
        <v>470</v>
      </c>
      <c r="B473" s="8" t="s">
        <v>1855</v>
      </c>
      <c r="C473" s="8" t="s">
        <v>1935</v>
      </c>
      <c r="D473" s="8" t="s">
        <v>1936</v>
      </c>
      <c r="E473" s="8" t="s">
        <v>20</v>
      </c>
      <c r="F473" s="8" t="s">
        <v>1937</v>
      </c>
      <c r="G473" s="8" t="s">
        <v>1935</v>
      </c>
      <c r="H473" s="8">
        <v>2500</v>
      </c>
      <c r="I473" s="8" t="s">
        <v>1938</v>
      </c>
    </row>
    <row r="474" s="1" customFormat="1" ht="27" customHeight="1" spans="1:9">
      <c r="A474" s="8">
        <f t="shared" si="7"/>
        <v>471</v>
      </c>
      <c r="B474" s="8" t="s">
        <v>1855</v>
      </c>
      <c r="C474" s="8" t="s">
        <v>1939</v>
      </c>
      <c r="D474" s="8" t="s">
        <v>1940</v>
      </c>
      <c r="E474" s="8" t="s">
        <v>20</v>
      </c>
      <c r="F474" s="8" t="s">
        <v>1941</v>
      </c>
      <c r="G474" s="8" t="s">
        <v>1939</v>
      </c>
      <c r="H474" s="8">
        <v>2500</v>
      </c>
      <c r="I474" s="8" t="s">
        <v>1942</v>
      </c>
    </row>
    <row r="475" s="1" customFormat="1" ht="27" customHeight="1" spans="1:9">
      <c r="A475" s="8">
        <f t="shared" si="7"/>
        <v>472</v>
      </c>
      <c r="B475" s="8" t="s">
        <v>1855</v>
      </c>
      <c r="C475" s="8" t="s">
        <v>1856</v>
      </c>
      <c r="D475" s="8" t="s">
        <v>1943</v>
      </c>
      <c r="E475" s="8" t="s">
        <v>14</v>
      </c>
      <c r="F475" s="8" t="s">
        <v>1944</v>
      </c>
      <c r="G475" s="8" t="s">
        <v>1945</v>
      </c>
      <c r="H475" s="8">
        <v>2500</v>
      </c>
      <c r="I475" s="8" t="s">
        <v>1946</v>
      </c>
    </row>
    <row r="476" s="1" customFormat="1" ht="27" customHeight="1" spans="1:9">
      <c r="A476" s="8">
        <f t="shared" si="7"/>
        <v>473</v>
      </c>
      <c r="B476" s="8" t="s">
        <v>1855</v>
      </c>
      <c r="C476" s="8" t="s">
        <v>1856</v>
      </c>
      <c r="D476" s="8" t="s">
        <v>1947</v>
      </c>
      <c r="E476" s="8" t="s">
        <v>20</v>
      </c>
      <c r="F476" s="8" t="s">
        <v>1948</v>
      </c>
      <c r="G476" s="8" t="s">
        <v>1949</v>
      </c>
      <c r="H476" s="8">
        <v>2500</v>
      </c>
      <c r="I476" s="8" t="s">
        <v>1950</v>
      </c>
    </row>
    <row r="477" s="1" customFormat="1" ht="27" customHeight="1" spans="1:9">
      <c r="A477" s="8">
        <f t="shared" si="7"/>
        <v>474</v>
      </c>
      <c r="B477" s="8" t="s">
        <v>1855</v>
      </c>
      <c r="C477" s="8" t="s">
        <v>1951</v>
      </c>
      <c r="D477" s="8" t="s">
        <v>1952</v>
      </c>
      <c r="E477" s="8" t="s">
        <v>20</v>
      </c>
      <c r="F477" s="8" t="s">
        <v>1953</v>
      </c>
      <c r="G477" s="8" t="s">
        <v>1954</v>
      </c>
      <c r="H477" s="9">
        <v>1666</v>
      </c>
      <c r="I477" s="8" t="s">
        <v>1955</v>
      </c>
    </row>
    <row r="478" s="1" customFormat="1" ht="27" customHeight="1" spans="1:9">
      <c r="A478" s="8">
        <f t="shared" si="7"/>
        <v>475</v>
      </c>
      <c r="B478" s="8" t="s">
        <v>1855</v>
      </c>
      <c r="C478" s="8" t="s">
        <v>1951</v>
      </c>
      <c r="D478" s="8" t="s">
        <v>1956</v>
      </c>
      <c r="E478" s="8" t="s">
        <v>20</v>
      </c>
      <c r="F478" s="8" t="s">
        <v>1957</v>
      </c>
      <c r="G478" s="8" t="s">
        <v>1954</v>
      </c>
      <c r="H478" s="8">
        <v>833</v>
      </c>
      <c r="I478" s="8" t="s">
        <v>1958</v>
      </c>
    </row>
    <row r="479" s="1" customFormat="1" ht="27" customHeight="1" spans="1:9">
      <c r="A479" s="8">
        <f t="shared" si="7"/>
        <v>476</v>
      </c>
      <c r="B479" s="8" t="s">
        <v>1855</v>
      </c>
      <c r="C479" s="8" t="s">
        <v>1900</v>
      </c>
      <c r="D479" s="8" t="s">
        <v>1959</v>
      </c>
      <c r="E479" s="8" t="s">
        <v>20</v>
      </c>
      <c r="F479" s="8" t="s">
        <v>1960</v>
      </c>
      <c r="G479" s="8" t="s">
        <v>1900</v>
      </c>
      <c r="H479" s="8">
        <v>2500</v>
      </c>
      <c r="I479" s="8" t="s">
        <v>1961</v>
      </c>
    </row>
    <row r="480" s="1" customFormat="1" ht="27" customHeight="1" spans="1:9">
      <c r="A480" s="8">
        <f t="shared" si="7"/>
        <v>477</v>
      </c>
      <c r="B480" s="8" t="s">
        <v>1855</v>
      </c>
      <c r="C480" s="8" t="s">
        <v>1962</v>
      </c>
      <c r="D480" s="8" t="s">
        <v>1963</v>
      </c>
      <c r="E480" s="8" t="s">
        <v>20</v>
      </c>
      <c r="F480" s="8" t="s">
        <v>1877</v>
      </c>
      <c r="G480" s="8" t="s">
        <v>1964</v>
      </c>
      <c r="H480" s="8">
        <v>2500</v>
      </c>
      <c r="I480" s="8" t="s">
        <v>1965</v>
      </c>
    </row>
    <row r="481" s="1" customFormat="1" ht="27" customHeight="1" spans="1:9">
      <c r="A481" s="8">
        <f t="shared" si="7"/>
        <v>478</v>
      </c>
      <c r="B481" s="8" t="s">
        <v>1855</v>
      </c>
      <c r="C481" s="8" t="s">
        <v>1966</v>
      </c>
      <c r="D481" s="8" t="s">
        <v>1967</v>
      </c>
      <c r="E481" s="8" t="s">
        <v>14</v>
      </c>
      <c r="F481" s="8" t="s">
        <v>1890</v>
      </c>
      <c r="G481" s="8" t="s">
        <v>1968</v>
      </c>
      <c r="H481" s="8">
        <v>2400</v>
      </c>
      <c r="I481" s="8" t="s">
        <v>1969</v>
      </c>
    </row>
    <row r="482" s="1" customFormat="1" ht="27" customHeight="1" spans="1:9">
      <c r="A482" s="8">
        <f t="shared" si="7"/>
        <v>479</v>
      </c>
      <c r="B482" s="8" t="s">
        <v>1970</v>
      </c>
      <c r="C482" s="8" t="s">
        <v>1971</v>
      </c>
      <c r="D482" s="9" t="s">
        <v>1972</v>
      </c>
      <c r="E482" s="8" t="s">
        <v>20</v>
      </c>
      <c r="F482" s="8" t="s">
        <v>1973</v>
      </c>
      <c r="G482" s="8" t="s">
        <v>1974</v>
      </c>
      <c r="H482" s="8">
        <v>2500</v>
      </c>
      <c r="I482" s="8" t="s">
        <v>1975</v>
      </c>
    </row>
    <row r="483" s="1" customFormat="1" ht="27" customHeight="1" spans="1:9">
      <c r="A483" s="8">
        <f t="shared" si="7"/>
        <v>480</v>
      </c>
      <c r="B483" s="8" t="s">
        <v>1970</v>
      </c>
      <c r="C483" s="8" t="s">
        <v>1976</v>
      </c>
      <c r="D483" s="9" t="s">
        <v>1977</v>
      </c>
      <c r="E483" s="8" t="s">
        <v>14</v>
      </c>
      <c r="F483" s="8" t="s">
        <v>1978</v>
      </c>
      <c r="G483" s="8" t="s">
        <v>1979</v>
      </c>
      <c r="H483" s="8">
        <v>2500</v>
      </c>
      <c r="I483" s="8" t="s">
        <v>1799</v>
      </c>
    </row>
    <row r="484" s="1" customFormat="1" ht="27" customHeight="1" spans="1:9">
      <c r="A484" s="8">
        <f t="shared" si="7"/>
        <v>481</v>
      </c>
      <c r="B484" s="8" t="s">
        <v>1970</v>
      </c>
      <c r="C484" s="8" t="s">
        <v>1980</v>
      </c>
      <c r="D484" s="9" t="s">
        <v>1981</v>
      </c>
      <c r="E484" s="8" t="s">
        <v>14</v>
      </c>
      <c r="F484" s="8" t="s">
        <v>1982</v>
      </c>
      <c r="G484" s="8" t="s">
        <v>1983</v>
      </c>
      <c r="H484" s="8">
        <v>2500</v>
      </c>
      <c r="I484" s="8" t="s">
        <v>1984</v>
      </c>
    </row>
    <row r="485" s="1" customFormat="1" ht="27" customHeight="1" spans="1:9">
      <c r="A485" s="8">
        <f t="shared" si="7"/>
        <v>482</v>
      </c>
      <c r="B485" s="8" t="s">
        <v>1970</v>
      </c>
      <c r="C485" s="8" t="s">
        <v>1985</v>
      </c>
      <c r="D485" s="8" t="s">
        <v>1986</v>
      </c>
      <c r="E485" s="8" t="s">
        <v>20</v>
      </c>
      <c r="F485" s="8" t="s">
        <v>1987</v>
      </c>
      <c r="G485" s="8" t="s">
        <v>1988</v>
      </c>
      <c r="H485" s="8">
        <v>2500</v>
      </c>
      <c r="I485" s="8" t="s">
        <v>1989</v>
      </c>
    </row>
    <row r="486" s="1" customFormat="1" ht="27" customHeight="1" spans="1:9">
      <c r="A486" s="8">
        <f t="shared" si="7"/>
        <v>483</v>
      </c>
      <c r="B486" s="8" t="s">
        <v>1970</v>
      </c>
      <c r="C486" s="8" t="s">
        <v>1990</v>
      </c>
      <c r="D486" s="8" t="s">
        <v>1991</v>
      </c>
      <c r="E486" s="8" t="s">
        <v>14</v>
      </c>
      <c r="F486" s="8" t="s">
        <v>1992</v>
      </c>
      <c r="G486" s="8" t="s">
        <v>1983</v>
      </c>
      <c r="H486" s="8">
        <v>2500</v>
      </c>
      <c r="I486" s="8" t="s">
        <v>1993</v>
      </c>
    </row>
    <row r="487" s="1" customFormat="1" ht="27" customHeight="1" spans="1:9">
      <c r="A487" s="8">
        <f t="shared" si="7"/>
        <v>484</v>
      </c>
      <c r="B487" s="8" t="s">
        <v>1970</v>
      </c>
      <c r="C487" s="8" t="s">
        <v>1994</v>
      </c>
      <c r="D487" s="8" t="s">
        <v>1995</v>
      </c>
      <c r="E487" s="8" t="s">
        <v>14</v>
      </c>
      <c r="F487" s="8" t="s">
        <v>1996</v>
      </c>
      <c r="G487" s="8" t="s">
        <v>1983</v>
      </c>
      <c r="H487" s="8">
        <v>2500</v>
      </c>
      <c r="I487" s="8" t="s">
        <v>1997</v>
      </c>
    </row>
    <row r="488" s="1" customFormat="1" ht="27" customHeight="1" spans="1:9">
      <c r="A488" s="8">
        <f t="shared" si="7"/>
        <v>485</v>
      </c>
      <c r="B488" s="8" t="s">
        <v>1970</v>
      </c>
      <c r="C488" s="8" t="s">
        <v>1998</v>
      </c>
      <c r="D488" s="9" t="s">
        <v>1999</v>
      </c>
      <c r="E488" s="8" t="s">
        <v>14</v>
      </c>
      <c r="F488" s="8" t="s">
        <v>2000</v>
      </c>
      <c r="G488" s="8" t="s">
        <v>2001</v>
      </c>
      <c r="H488" s="8">
        <v>2500</v>
      </c>
      <c r="I488" s="8" t="s">
        <v>2002</v>
      </c>
    </row>
    <row r="489" s="1" customFormat="1" ht="27" customHeight="1" spans="1:9">
      <c r="A489" s="8">
        <f t="shared" si="7"/>
        <v>486</v>
      </c>
      <c r="B489" s="8" t="s">
        <v>1970</v>
      </c>
      <c r="C489" s="8" t="s">
        <v>2003</v>
      </c>
      <c r="D489" s="8" t="s">
        <v>2004</v>
      </c>
      <c r="E489" s="8" t="s">
        <v>20</v>
      </c>
      <c r="F489" s="8" t="s">
        <v>2005</v>
      </c>
      <c r="G489" s="8" t="s">
        <v>2006</v>
      </c>
      <c r="H489" s="8">
        <v>2500</v>
      </c>
      <c r="I489" s="8" t="s">
        <v>2007</v>
      </c>
    </row>
    <row r="490" s="1" customFormat="1" ht="27" customHeight="1" spans="1:9">
      <c r="A490" s="8">
        <f t="shared" si="7"/>
        <v>487</v>
      </c>
      <c r="B490" s="8" t="s">
        <v>1970</v>
      </c>
      <c r="C490" s="8" t="s">
        <v>2008</v>
      </c>
      <c r="D490" s="8" t="s">
        <v>2009</v>
      </c>
      <c r="E490" s="8" t="s">
        <v>20</v>
      </c>
      <c r="F490" s="8" t="s">
        <v>2010</v>
      </c>
      <c r="G490" s="8" t="s">
        <v>2006</v>
      </c>
      <c r="H490" s="8">
        <v>2500</v>
      </c>
      <c r="I490" s="8" t="s">
        <v>2011</v>
      </c>
    </row>
    <row r="491" s="1" customFormat="1" ht="27" customHeight="1" spans="1:9">
      <c r="A491" s="8">
        <f t="shared" si="7"/>
        <v>488</v>
      </c>
      <c r="B491" s="8" t="s">
        <v>1970</v>
      </c>
      <c r="C491" s="8" t="s">
        <v>2012</v>
      </c>
      <c r="D491" s="8" t="s">
        <v>2013</v>
      </c>
      <c r="E491" s="8" t="s">
        <v>20</v>
      </c>
      <c r="F491" s="8" t="s">
        <v>2014</v>
      </c>
      <c r="G491" s="8" t="s">
        <v>2012</v>
      </c>
      <c r="H491" s="8">
        <v>2500</v>
      </c>
      <c r="I491" s="8" t="s">
        <v>2015</v>
      </c>
    </row>
    <row r="492" s="1" customFormat="1" ht="27" customHeight="1" spans="1:9">
      <c r="A492" s="8">
        <f t="shared" si="7"/>
        <v>489</v>
      </c>
      <c r="B492" s="8" t="s">
        <v>1970</v>
      </c>
      <c r="C492" s="8" t="s">
        <v>2016</v>
      </c>
      <c r="D492" s="8" t="s">
        <v>2017</v>
      </c>
      <c r="E492" s="8" t="s">
        <v>20</v>
      </c>
      <c r="F492" s="8" t="s">
        <v>2010</v>
      </c>
      <c r="G492" s="8" t="s">
        <v>1979</v>
      </c>
      <c r="H492" s="8">
        <v>2500</v>
      </c>
      <c r="I492" s="8" t="s">
        <v>2018</v>
      </c>
    </row>
    <row r="493" s="1" customFormat="1" ht="27" customHeight="1" spans="1:9">
      <c r="A493" s="8">
        <f t="shared" si="7"/>
        <v>490</v>
      </c>
      <c r="B493" s="8" t="s">
        <v>1970</v>
      </c>
      <c r="C493" s="8" t="s">
        <v>2019</v>
      </c>
      <c r="D493" s="8" t="s">
        <v>2020</v>
      </c>
      <c r="E493" s="8" t="s">
        <v>20</v>
      </c>
      <c r="F493" s="8" t="s">
        <v>2014</v>
      </c>
      <c r="G493" s="8" t="s">
        <v>1979</v>
      </c>
      <c r="H493" s="8">
        <v>2500</v>
      </c>
      <c r="I493" s="8" t="s">
        <v>2021</v>
      </c>
    </row>
    <row r="494" s="1" customFormat="1" ht="27" customHeight="1" spans="1:9">
      <c r="A494" s="8">
        <f t="shared" si="7"/>
        <v>491</v>
      </c>
      <c r="B494" s="8" t="s">
        <v>1970</v>
      </c>
      <c r="C494" s="8" t="s">
        <v>2012</v>
      </c>
      <c r="D494" s="9" t="s">
        <v>2022</v>
      </c>
      <c r="E494" s="8" t="s">
        <v>20</v>
      </c>
      <c r="F494" s="8" t="s">
        <v>2023</v>
      </c>
      <c r="G494" s="8" t="s">
        <v>1979</v>
      </c>
      <c r="H494" s="8">
        <v>2500</v>
      </c>
      <c r="I494" s="8" t="s">
        <v>2024</v>
      </c>
    </row>
    <row r="495" s="1" customFormat="1" ht="27" customHeight="1" spans="1:9">
      <c r="A495" s="8">
        <f t="shared" si="7"/>
        <v>492</v>
      </c>
      <c r="B495" s="8" t="s">
        <v>1970</v>
      </c>
      <c r="C495" s="8" t="s">
        <v>2025</v>
      </c>
      <c r="D495" s="8" t="s">
        <v>2026</v>
      </c>
      <c r="E495" s="8" t="s">
        <v>20</v>
      </c>
      <c r="F495" s="8" t="s">
        <v>2027</v>
      </c>
      <c r="G495" s="8" t="s">
        <v>2028</v>
      </c>
      <c r="H495" s="8">
        <v>2500</v>
      </c>
      <c r="I495" s="8" t="s">
        <v>2029</v>
      </c>
    </row>
    <row r="496" s="1" customFormat="1" ht="27" customHeight="1" spans="1:9">
      <c r="A496" s="8">
        <f t="shared" si="7"/>
        <v>493</v>
      </c>
      <c r="B496" s="8" t="s">
        <v>1970</v>
      </c>
      <c r="C496" s="8" t="s">
        <v>2030</v>
      </c>
      <c r="D496" s="9" t="s">
        <v>2031</v>
      </c>
      <c r="E496" s="8" t="s">
        <v>20</v>
      </c>
      <c r="F496" s="8" t="s">
        <v>2032</v>
      </c>
      <c r="G496" s="8" t="s">
        <v>2028</v>
      </c>
      <c r="H496" s="8">
        <v>2500</v>
      </c>
      <c r="I496" s="8" t="s">
        <v>2033</v>
      </c>
    </row>
    <row r="497" s="1" customFormat="1" ht="27" customHeight="1" spans="1:9">
      <c r="A497" s="8">
        <f t="shared" si="7"/>
        <v>494</v>
      </c>
      <c r="B497" s="8" t="s">
        <v>1970</v>
      </c>
      <c r="C497" s="8" t="s">
        <v>2034</v>
      </c>
      <c r="D497" s="8" t="s">
        <v>2035</v>
      </c>
      <c r="E497" s="8" t="s">
        <v>20</v>
      </c>
      <c r="F497" s="8" t="s">
        <v>2032</v>
      </c>
      <c r="G497" s="8" t="s">
        <v>2028</v>
      </c>
      <c r="H497" s="8">
        <v>2500</v>
      </c>
      <c r="I497" s="8" t="s">
        <v>2036</v>
      </c>
    </row>
    <row r="498" s="1" customFormat="1" ht="27" customHeight="1" spans="1:9">
      <c r="A498" s="8">
        <f t="shared" si="7"/>
        <v>495</v>
      </c>
      <c r="B498" s="8" t="s">
        <v>1970</v>
      </c>
      <c r="C498" s="8" t="s">
        <v>2037</v>
      </c>
      <c r="D498" s="8" t="s">
        <v>2038</v>
      </c>
      <c r="E498" s="8" t="s">
        <v>14</v>
      </c>
      <c r="F498" s="8" t="s">
        <v>2039</v>
      </c>
      <c r="G498" s="8" t="s">
        <v>2028</v>
      </c>
      <c r="H498" s="8">
        <v>2500</v>
      </c>
      <c r="I498" s="8" t="s">
        <v>2040</v>
      </c>
    </row>
    <row r="499" s="1" customFormat="1" ht="27" customHeight="1" spans="1:9">
      <c r="A499" s="8">
        <f t="shared" si="7"/>
        <v>496</v>
      </c>
      <c r="B499" s="8" t="s">
        <v>1970</v>
      </c>
      <c r="C499" s="8" t="s">
        <v>2041</v>
      </c>
      <c r="D499" s="8" t="s">
        <v>2042</v>
      </c>
      <c r="E499" s="8" t="s">
        <v>14</v>
      </c>
      <c r="F499" s="8" t="s">
        <v>2043</v>
      </c>
      <c r="G499" s="8" t="s">
        <v>2044</v>
      </c>
      <c r="H499" s="8">
        <v>2500</v>
      </c>
      <c r="I499" s="8" t="s">
        <v>2045</v>
      </c>
    </row>
    <row r="500" s="1" customFormat="1" ht="27" customHeight="1" spans="1:9">
      <c r="A500" s="8">
        <f t="shared" si="7"/>
        <v>497</v>
      </c>
      <c r="B500" s="8" t="s">
        <v>1970</v>
      </c>
      <c r="C500" s="8" t="s">
        <v>2046</v>
      </c>
      <c r="D500" s="8" t="s">
        <v>2047</v>
      </c>
      <c r="E500" s="8" t="s">
        <v>20</v>
      </c>
      <c r="F500" s="8" t="s">
        <v>2010</v>
      </c>
      <c r="G500" s="8" t="s">
        <v>2048</v>
      </c>
      <c r="H500" s="8">
        <v>2500</v>
      </c>
      <c r="I500" s="8" t="s">
        <v>2049</v>
      </c>
    </row>
    <row r="501" s="1" customFormat="1" ht="27" customHeight="1" spans="1:9">
      <c r="A501" s="8">
        <f t="shared" si="7"/>
        <v>498</v>
      </c>
      <c r="B501" s="8" t="s">
        <v>1970</v>
      </c>
      <c r="C501" s="8" t="s">
        <v>2050</v>
      </c>
      <c r="D501" s="8" t="s">
        <v>2051</v>
      </c>
      <c r="E501" s="8" t="s">
        <v>20</v>
      </c>
      <c r="F501" s="8" t="s">
        <v>2052</v>
      </c>
      <c r="G501" s="8" t="s">
        <v>2006</v>
      </c>
      <c r="H501" s="8">
        <v>2500</v>
      </c>
      <c r="I501" s="8" t="s">
        <v>2053</v>
      </c>
    </row>
    <row r="502" s="1" customFormat="1" ht="27" customHeight="1" spans="1:9">
      <c r="A502" s="8">
        <f t="shared" si="7"/>
        <v>499</v>
      </c>
      <c r="B502" s="8" t="s">
        <v>1970</v>
      </c>
      <c r="C502" s="8" t="s">
        <v>2054</v>
      </c>
      <c r="D502" s="9" t="s">
        <v>2055</v>
      </c>
      <c r="E502" s="8" t="s">
        <v>20</v>
      </c>
      <c r="F502" s="8" t="s">
        <v>2032</v>
      </c>
      <c r="G502" s="8" t="s">
        <v>2006</v>
      </c>
      <c r="H502" s="8">
        <v>2500</v>
      </c>
      <c r="I502" s="8" t="s">
        <v>2056</v>
      </c>
    </row>
    <row r="503" s="1" customFormat="1" ht="27" customHeight="1" spans="1:9">
      <c r="A503" s="8">
        <f t="shared" si="7"/>
        <v>500</v>
      </c>
      <c r="B503" s="8" t="s">
        <v>2057</v>
      </c>
      <c r="C503" s="8" t="s">
        <v>2058</v>
      </c>
      <c r="D503" s="8" t="s">
        <v>2059</v>
      </c>
      <c r="E503" s="8" t="s">
        <v>20</v>
      </c>
      <c r="F503" s="8" t="s">
        <v>2060</v>
      </c>
      <c r="G503" s="11" t="s">
        <v>2061</v>
      </c>
      <c r="H503" s="8">
        <v>2500</v>
      </c>
      <c r="I503" s="8" t="s">
        <v>2062</v>
      </c>
    </row>
    <row r="504" s="1" customFormat="1" ht="27" customHeight="1" spans="1:9">
      <c r="A504" s="8">
        <f t="shared" si="7"/>
        <v>501</v>
      </c>
      <c r="B504" s="8" t="s">
        <v>2057</v>
      </c>
      <c r="C504" s="8" t="s">
        <v>2063</v>
      </c>
      <c r="D504" s="8" t="s">
        <v>2064</v>
      </c>
      <c r="E504" s="8" t="s">
        <v>20</v>
      </c>
      <c r="F504" s="8" t="s">
        <v>2065</v>
      </c>
      <c r="G504" s="11" t="s">
        <v>2066</v>
      </c>
      <c r="H504" s="8">
        <v>2500</v>
      </c>
      <c r="I504" s="8" t="s">
        <v>2067</v>
      </c>
    </row>
    <row r="505" s="1" customFormat="1" ht="27" customHeight="1" spans="1:9">
      <c r="A505" s="8">
        <f t="shared" si="7"/>
        <v>502</v>
      </c>
      <c r="B505" s="8" t="s">
        <v>2057</v>
      </c>
      <c r="C505" s="24" t="s">
        <v>2068</v>
      </c>
      <c r="D505" s="24" t="s">
        <v>2069</v>
      </c>
      <c r="E505" s="24" t="s">
        <v>20</v>
      </c>
      <c r="F505" s="8" t="s">
        <v>2070</v>
      </c>
      <c r="G505" s="25" t="s">
        <v>2061</v>
      </c>
      <c r="H505" s="8">
        <v>2500</v>
      </c>
      <c r="I505" s="8" t="s">
        <v>2071</v>
      </c>
    </row>
    <row r="506" s="1" customFormat="1" ht="27" customHeight="1" spans="1:9">
      <c r="A506" s="8">
        <f t="shared" si="7"/>
        <v>503</v>
      </c>
      <c r="B506" s="8" t="s">
        <v>2057</v>
      </c>
      <c r="C506" s="8" t="s">
        <v>2068</v>
      </c>
      <c r="D506" s="8" t="s">
        <v>2072</v>
      </c>
      <c r="E506" s="8" t="s">
        <v>14</v>
      </c>
      <c r="F506" s="8" t="s">
        <v>2073</v>
      </c>
      <c r="G506" s="11" t="s">
        <v>2061</v>
      </c>
      <c r="H506" s="8">
        <v>2500</v>
      </c>
      <c r="I506" s="8" t="s">
        <v>2074</v>
      </c>
    </row>
    <row r="507" s="1" customFormat="1" ht="27" customHeight="1" spans="1:9">
      <c r="A507" s="8">
        <f t="shared" si="7"/>
        <v>504</v>
      </c>
      <c r="B507" s="8" t="s">
        <v>2057</v>
      </c>
      <c r="C507" s="8" t="s">
        <v>2075</v>
      </c>
      <c r="D507" s="8" t="s">
        <v>2076</v>
      </c>
      <c r="E507" s="8" t="s">
        <v>20</v>
      </c>
      <c r="F507" s="8" t="s">
        <v>2077</v>
      </c>
      <c r="G507" s="11" t="s">
        <v>2061</v>
      </c>
      <c r="H507" s="8">
        <v>2500</v>
      </c>
      <c r="I507" s="8" t="s">
        <v>2078</v>
      </c>
    </row>
    <row r="508" s="1" customFormat="1" ht="27" customHeight="1" spans="1:9">
      <c r="A508" s="8">
        <f t="shared" si="7"/>
        <v>505</v>
      </c>
      <c r="B508" s="8" t="s">
        <v>2057</v>
      </c>
      <c r="C508" s="8" t="s">
        <v>2079</v>
      </c>
      <c r="D508" s="9" t="s">
        <v>2080</v>
      </c>
      <c r="E508" s="8" t="s">
        <v>14</v>
      </c>
      <c r="F508" s="8" t="s">
        <v>2081</v>
      </c>
      <c r="G508" s="11" t="s">
        <v>2082</v>
      </c>
      <c r="H508" s="8">
        <v>2500</v>
      </c>
      <c r="I508" s="8" t="s">
        <v>2083</v>
      </c>
    </row>
    <row r="509" s="1" customFormat="1" ht="27" customHeight="1" spans="1:9">
      <c r="A509" s="8">
        <f t="shared" si="7"/>
        <v>506</v>
      </c>
      <c r="B509" s="8" t="s">
        <v>2057</v>
      </c>
      <c r="C509" s="8" t="s">
        <v>2084</v>
      </c>
      <c r="D509" s="8" t="s">
        <v>2085</v>
      </c>
      <c r="E509" s="8" t="s">
        <v>20</v>
      </c>
      <c r="F509" s="8" t="s">
        <v>2086</v>
      </c>
      <c r="G509" s="11" t="s">
        <v>2087</v>
      </c>
      <c r="H509" s="8">
        <v>2500</v>
      </c>
      <c r="I509" s="8" t="s">
        <v>2088</v>
      </c>
    </row>
    <row r="510" s="1" customFormat="1" ht="27" customHeight="1" spans="1:9">
      <c r="A510" s="8">
        <f t="shared" si="7"/>
        <v>507</v>
      </c>
      <c r="B510" s="8" t="s">
        <v>2057</v>
      </c>
      <c r="C510" s="8" t="s">
        <v>2089</v>
      </c>
      <c r="D510" s="9" t="s">
        <v>2090</v>
      </c>
      <c r="E510" s="8" t="s">
        <v>20</v>
      </c>
      <c r="F510" s="8" t="s">
        <v>2091</v>
      </c>
      <c r="G510" s="11" t="s">
        <v>2092</v>
      </c>
      <c r="H510" s="8">
        <v>2500</v>
      </c>
      <c r="I510" s="8" t="s">
        <v>2093</v>
      </c>
    </row>
    <row r="511" s="1" customFormat="1" ht="27" customHeight="1" spans="1:9">
      <c r="A511" s="8">
        <f t="shared" ref="A511:A574" si="8">ROW()-3</f>
        <v>508</v>
      </c>
      <c r="B511" s="8" t="s">
        <v>2057</v>
      </c>
      <c r="C511" s="8" t="s">
        <v>2094</v>
      </c>
      <c r="D511" s="8" t="s">
        <v>2095</v>
      </c>
      <c r="E511" s="8" t="s">
        <v>20</v>
      </c>
      <c r="F511" s="8" t="s">
        <v>2096</v>
      </c>
      <c r="G511" s="11" t="s">
        <v>2092</v>
      </c>
      <c r="H511" s="8">
        <v>2500</v>
      </c>
      <c r="I511" s="8" t="s">
        <v>2097</v>
      </c>
    </row>
    <row r="512" s="1" customFormat="1" ht="27" customHeight="1" spans="1:9">
      <c r="A512" s="8">
        <f t="shared" si="8"/>
        <v>509</v>
      </c>
      <c r="B512" s="8" t="s">
        <v>2057</v>
      </c>
      <c r="C512" s="8" t="s">
        <v>2094</v>
      </c>
      <c r="D512" s="8" t="s">
        <v>2098</v>
      </c>
      <c r="E512" s="8" t="s">
        <v>20</v>
      </c>
      <c r="F512" s="8" t="s">
        <v>2099</v>
      </c>
      <c r="G512" s="11" t="s">
        <v>2092</v>
      </c>
      <c r="H512" s="8">
        <v>2500</v>
      </c>
      <c r="I512" s="8" t="s">
        <v>2100</v>
      </c>
    </row>
    <row r="513" s="1" customFormat="1" ht="27" customHeight="1" spans="1:9">
      <c r="A513" s="8">
        <f t="shared" si="8"/>
        <v>510</v>
      </c>
      <c r="B513" s="8" t="s">
        <v>2057</v>
      </c>
      <c r="C513" s="8" t="s">
        <v>2101</v>
      </c>
      <c r="D513" s="8" t="s">
        <v>2102</v>
      </c>
      <c r="E513" s="8" t="s">
        <v>14</v>
      </c>
      <c r="F513" s="8" t="s">
        <v>707</v>
      </c>
      <c r="G513" s="11" t="s">
        <v>2103</v>
      </c>
      <c r="H513" s="8">
        <v>2500</v>
      </c>
      <c r="I513" s="8" t="s">
        <v>2104</v>
      </c>
    </row>
    <row r="514" s="1" customFormat="1" ht="27" customHeight="1" spans="1:9">
      <c r="A514" s="8">
        <f t="shared" si="8"/>
        <v>511</v>
      </c>
      <c r="B514" s="8" t="s">
        <v>2057</v>
      </c>
      <c r="C514" s="8" t="s">
        <v>2105</v>
      </c>
      <c r="D514" s="19" t="s">
        <v>2106</v>
      </c>
      <c r="E514" s="8" t="s">
        <v>20</v>
      </c>
      <c r="F514" s="8" t="s">
        <v>2107</v>
      </c>
      <c r="G514" s="11" t="s">
        <v>2108</v>
      </c>
      <c r="H514" s="8">
        <v>2500</v>
      </c>
      <c r="I514" s="8" t="s">
        <v>2109</v>
      </c>
    </row>
    <row r="515" s="1" customFormat="1" ht="27" customHeight="1" spans="1:9">
      <c r="A515" s="8">
        <f t="shared" si="8"/>
        <v>512</v>
      </c>
      <c r="B515" s="8" t="s">
        <v>2057</v>
      </c>
      <c r="C515" s="8" t="s">
        <v>2105</v>
      </c>
      <c r="D515" s="8" t="s">
        <v>2110</v>
      </c>
      <c r="E515" s="8" t="s">
        <v>20</v>
      </c>
      <c r="F515" s="8" t="s">
        <v>2111</v>
      </c>
      <c r="G515" s="11" t="s">
        <v>2108</v>
      </c>
      <c r="H515" s="8">
        <v>2500</v>
      </c>
      <c r="I515" s="8" t="s">
        <v>2112</v>
      </c>
    </row>
    <row r="516" s="1" customFormat="1" ht="27" customHeight="1" spans="1:9">
      <c r="A516" s="8">
        <f t="shared" si="8"/>
        <v>513</v>
      </c>
      <c r="B516" s="8" t="s">
        <v>2057</v>
      </c>
      <c r="C516" s="8" t="s">
        <v>2113</v>
      </c>
      <c r="D516" s="8" t="s">
        <v>2114</v>
      </c>
      <c r="E516" s="8" t="s">
        <v>14</v>
      </c>
      <c r="F516" s="8" t="s">
        <v>2115</v>
      </c>
      <c r="G516" s="11" t="s">
        <v>2116</v>
      </c>
      <c r="H516" s="8">
        <v>2500</v>
      </c>
      <c r="I516" s="8" t="s">
        <v>2117</v>
      </c>
    </row>
    <row r="517" s="1" customFormat="1" ht="27" customHeight="1" spans="1:9">
      <c r="A517" s="8">
        <f t="shared" si="8"/>
        <v>514</v>
      </c>
      <c r="B517" s="8" t="s">
        <v>2057</v>
      </c>
      <c r="C517" s="8" t="s">
        <v>2118</v>
      </c>
      <c r="D517" s="8" t="s">
        <v>2119</v>
      </c>
      <c r="E517" s="8" t="s">
        <v>20</v>
      </c>
      <c r="F517" s="8" t="s">
        <v>2065</v>
      </c>
      <c r="G517" s="11" t="s">
        <v>2120</v>
      </c>
      <c r="H517" s="8">
        <v>2500</v>
      </c>
      <c r="I517" s="8" t="s">
        <v>2121</v>
      </c>
    </row>
    <row r="518" s="1" customFormat="1" ht="27" customHeight="1" spans="1:9">
      <c r="A518" s="8">
        <f t="shared" si="8"/>
        <v>515</v>
      </c>
      <c r="B518" s="8" t="s">
        <v>2057</v>
      </c>
      <c r="C518" s="8" t="s">
        <v>2122</v>
      </c>
      <c r="D518" s="9" t="s">
        <v>2123</v>
      </c>
      <c r="E518" s="8" t="s">
        <v>20</v>
      </c>
      <c r="F518" s="8" t="s">
        <v>2124</v>
      </c>
      <c r="G518" s="11" t="s">
        <v>2120</v>
      </c>
      <c r="H518" s="8">
        <v>2500</v>
      </c>
      <c r="I518" s="8" t="s">
        <v>2125</v>
      </c>
    </row>
    <row r="519" s="1" customFormat="1" ht="27" customHeight="1" spans="1:9">
      <c r="A519" s="8">
        <f t="shared" si="8"/>
        <v>516</v>
      </c>
      <c r="B519" s="8" t="s">
        <v>2057</v>
      </c>
      <c r="C519" s="24" t="s">
        <v>2126</v>
      </c>
      <c r="D519" s="9" t="s">
        <v>2127</v>
      </c>
      <c r="E519" s="24" t="s">
        <v>14</v>
      </c>
      <c r="F519" s="8" t="s">
        <v>2128</v>
      </c>
      <c r="G519" s="25" t="s">
        <v>2120</v>
      </c>
      <c r="H519" s="8">
        <v>2500</v>
      </c>
      <c r="I519" s="8" t="s">
        <v>2129</v>
      </c>
    </row>
    <row r="520" s="1" customFormat="1" ht="27" customHeight="1" spans="1:9">
      <c r="A520" s="8">
        <f t="shared" si="8"/>
        <v>517</v>
      </c>
      <c r="B520" s="8" t="s">
        <v>2057</v>
      </c>
      <c r="C520" s="8" t="s">
        <v>2130</v>
      </c>
      <c r="D520" s="8" t="s">
        <v>2131</v>
      </c>
      <c r="E520" s="8" t="s">
        <v>20</v>
      </c>
      <c r="F520" s="8" t="s">
        <v>2096</v>
      </c>
      <c r="G520" s="11" t="s">
        <v>2120</v>
      </c>
      <c r="H520" s="8">
        <v>2500</v>
      </c>
      <c r="I520" s="8" t="s">
        <v>2132</v>
      </c>
    </row>
    <row r="521" s="1" customFormat="1" ht="27" customHeight="1" spans="1:9">
      <c r="A521" s="8">
        <f t="shared" si="8"/>
        <v>518</v>
      </c>
      <c r="B521" s="8" t="s">
        <v>2057</v>
      </c>
      <c r="C521" s="8" t="s">
        <v>2133</v>
      </c>
      <c r="D521" s="8" t="s">
        <v>2134</v>
      </c>
      <c r="E521" s="8" t="s">
        <v>20</v>
      </c>
      <c r="F521" s="8" t="s">
        <v>2135</v>
      </c>
      <c r="G521" s="11" t="s">
        <v>2120</v>
      </c>
      <c r="H521" s="8">
        <v>2500</v>
      </c>
      <c r="I521" s="8" t="s">
        <v>2136</v>
      </c>
    </row>
    <row r="522" s="1" customFormat="1" ht="27" customHeight="1" spans="1:9">
      <c r="A522" s="8">
        <f t="shared" si="8"/>
        <v>519</v>
      </c>
      <c r="B522" s="8" t="s">
        <v>2057</v>
      </c>
      <c r="C522" s="8" t="s">
        <v>2137</v>
      </c>
      <c r="D522" s="8" t="s">
        <v>2138</v>
      </c>
      <c r="E522" s="8" t="s">
        <v>14</v>
      </c>
      <c r="F522" s="8" t="s">
        <v>707</v>
      </c>
      <c r="G522" s="11" t="s">
        <v>2139</v>
      </c>
      <c r="H522" s="8">
        <v>2500</v>
      </c>
      <c r="I522" s="8" t="s">
        <v>2140</v>
      </c>
    </row>
    <row r="523" s="1" customFormat="1" ht="27" customHeight="1" spans="1:9">
      <c r="A523" s="8">
        <f t="shared" si="8"/>
        <v>520</v>
      </c>
      <c r="B523" s="8" t="s">
        <v>2057</v>
      </c>
      <c r="C523" s="8" t="s">
        <v>2141</v>
      </c>
      <c r="D523" s="8" t="s">
        <v>2142</v>
      </c>
      <c r="E523" s="8" t="s">
        <v>14</v>
      </c>
      <c r="F523" s="8" t="s">
        <v>2143</v>
      </c>
      <c r="G523" s="11" t="s">
        <v>2141</v>
      </c>
      <c r="H523" s="8">
        <v>2500</v>
      </c>
      <c r="I523" s="8" t="s">
        <v>2144</v>
      </c>
    </row>
    <row r="524" s="1" customFormat="1" ht="27" customHeight="1" spans="1:9">
      <c r="A524" s="8">
        <f t="shared" si="8"/>
        <v>521</v>
      </c>
      <c r="B524" s="8" t="s">
        <v>2057</v>
      </c>
      <c r="C524" s="8" t="s">
        <v>2145</v>
      </c>
      <c r="D524" s="8" t="s">
        <v>2146</v>
      </c>
      <c r="E524" s="8" t="s">
        <v>14</v>
      </c>
      <c r="F524" s="8" t="s">
        <v>2147</v>
      </c>
      <c r="G524" s="11" t="s">
        <v>2148</v>
      </c>
      <c r="H524" s="8">
        <v>2500</v>
      </c>
      <c r="I524" s="8" t="s">
        <v>2149</v>
      </c>
    </row>
    <row r="525" s="1" customFormat="1" ht="27" customHeight="1" spans="1:9">
      <c r="A525" s="8">
        <f t="shared" si="8"/>
        <v>522</v>
      </c>
      <c r="B525" s="8" t="s">
        <v>2057</v>
      </c>
      <c r="C525" s="8" t="s">
        <v>2150</v>
      </c>
      <c r="D525" s="8" t="s">
        <v>2151</v>
      </c>
      <c r="E525" s="8" t="s">
        <v>14</v>
      </c>
      <c r="F525" s="8" t="s">
        <v>2152</v>
      </c>
      <c r="G525" s="11" t="s">
        <v>2066</v>
      </c>
      <c r="H525" s="8">
        <v>2500</v>
      </c>
      <c r="I525" s="8" t="s">
        <v>2153</v>
      </c>
    </row>
    <row r="526" s="1" customFormat="1" ht="27" customHeight="1" spans="1:9">
      <c r="A526" s="8">
        <f t="shared" si="8"/>
        <v>523</v>
      </c>
      <c r="B526" s="8" t="s">
        <v>2057</v>
      </c>
      <c r="C526" s="8" t="s">
        <v>2154</v>
      </c>
      <c r="D526" s="8" t="s">
        <v>2155</v>
      </c>
      <c r="E526" s="8" t="s">
        <v>20</v>
      </c>
      <c r="F526" s="8" t="s">
        <v>2086</v>
      </c>
      <c r="G526" s="11" t="s">
        <v>204</v>
      </c>
      <c r="H526" s="8">
        <v>2500</v>
      </c>
      <c r="I526" s="8" t="s">
        <v>2156</v>
      </c>
    </row>
    <row r="527" s="1" customFormat="1" ht="27" customHeight="1" spans="1:9">
      <c r="A527" s="8">
        <f t="shared" si="8"/>
        <v>524</v>
      </c>
      <c r="B527" s="8" t="s">
        <v>2057</v>
      </c>
      <c r="C527" s="24" t="s">
        <v>2157</v>
      </c>
      <c r="D527" s="24" t="s">
        <v>2158</v>
      </c>
      <c r="E527" s="24" t="s">
        <v>14</v>
      </c>
      <c r="F527" s="8" t="s">
        <v>2159</v>
      </c>
      <c r="G527" s="25" t="s">
        <v>2160</v>
      </c>
      <c r="H527" s="8">
        <v>2500</v>
      </c>
      <c r="I527" s="8" t="s">
        <v>2161</v>
      </c>
    </row>
    <row r="528" s="1" customFormat="1" ht="27" customHeight="1" spans="1:9">
      <c r="A528" s="8">
        <f t="shared" si="8"/>
        <v>525</v>
      </c>
      <c r="B528" s="8" t="s">
        <v>2057</v>
      </c>
      <c r="C528" s="8" t="s">
        <v>2162</v>
      </c>
      <c r="D528" s="9" t="s">
        <v>2163</v>
      </c>
      <c r="E528" s="8" t="s">
        <v>14</v>
      </c>
      <c r="F528" s="8" t="s">
        <v>2073</v>
      </c>
      <c r="G528" s="11" t="s">
        <v>2160</v>
      </c>
      <c r="H528" s="8">
        <v>2500</v>
      </c>
      <c r="I528" s="8" t="s">
        <v>2164</v>
      </c>
    </row>
    <row r="529" s="1" customFormat="1" ht="27" customHeight="1" spans="1:9">
      <c r="A529" s="8">
        <f t="shared" si="8"/>
        <v>526</v>
      </c>
      <c r="B529" s="8" t="s">
        <v>2165</v>
      </c>
      <c r="C529" s="8" t="s">
        <v>2166</v>
      </c>
      <c r="D529" s="8" t="s">
        <v>2167</v>
      </c>
      <c r="E529" s="8" t="s">
        <v>20</v>
      </c>
      <c r="F529" s="8" t="s">
        <v>2168</v>
      </c>
      <c r="G529" s="8" t="s">
        <v>2169</v>
      </c>
      <c r="H529" s="8">
        <v>2500</v>
      </c>
      <c r="I529" s="8" t="s">
        <v>2170</v>
      </c>
    </row>
    <row r="530" s="1" customFormat="1" ht="27" customHeight="1" spans="1:9">
      <c r="A530" s="8">
        <f t="shared" si="8"/>
        <v>527</v>
      </c>
      <c r="B530" s="8" t="s">
        <v>2165</v>
      </c>
      <c r="C530" s="8" t="s">
        <v>2171</v>
      </c>
      <c r="D530" s="8" t="s">
        <v>2172</v>
      </c>
      <c r="E530" s="8" t="s">
        <v>14</v>
      </c>
      <c r="F530" s="8" t="s">
        <v>2173</v>
      </c>
      <c r="G530" s="8" t="s">
        <v>2174</v>
      </c>
      <c r="H530" s="8">
        <v>2500</v>
      </c>
      <c r="I530" s="8" t="s">
        <v>2175</v>
      </c>
    </row>
    <row r="531" s="1" customFormat="1" ht="27" customHeight="1" spans="1:9">
      <c r="A531" s="8">
        <f t="shared" si="8"/>
        <v>528</v>
      </c>
      <c r="B531" s="8" t="s">
        <v>2165</v>
      </c>
      <c r="C531" s="8" t="s">
        <v>2176</v>
      </c>
      <c r="D531" s="8" t="s">
        <v>2177</v>
      </c>
      <c r="E531" s="8" t="s">
        <v>14</v>
      </c>
      <c r="F531" s="8" t="s">
        <v>2178</v>
      </c>
      <c r="G531" s="8" t="s">
        <v>2179</v>
      </c>
      <c r="H531" s="8">
        <v>2500</v>
      </c>
      <c r="I531" s="8" t="s">
        <v>2180</v>
      </c>
    </row>
    <row r="532" s="1" customFormat="1" ht="27" customHeight="1" spans="1:9">
      <c r="A532" s="8">
        <f t="shared" si="8"/>
        <v>529</v>
      </c>
      <c r="B532" s="8" t="s">
        <v>2165</v>
      </c>
      <c r="C532" s="8" t="s">
        <v>2181</v>
      </c>
      <c r="D532" s="8" t="s">
        <v>2182</v>
      </c>
      <c r="E532" s="8" t="s">
        <v>20</v>
      </c>
      <c r="F532" s="8" t="s">
        <v>2183</v>
      </c>
      <c r="G532" s="8" t="s">
        <v>2184</v>
      </c>
      <c r="H532" s="8">
        <v>2500</v>
      </c>
      <c r="I532" s="8" t="s">
        <v>2185</v>
      </c>
    </row>
    <row r="533" s="1" customFormat="1" ht="27" customHeight="1" spans="1:9">
      <c r="A533" s="8">
        <f t="shared" si="8"/>
        <v>530</v>
      </c>
      <c r="B533" s="8" t="s">
        <v>2165</v>
      </c>
      <c r="C533" s="8" t="s">
        <v>2186</v>
      </c>
      <c r="D533" s="8" t="s">
        <v>2187</v>
      </c>
      <c r="E533" s="8" t="s">
        <v>14</v>
      </c>
      <c r="F533" s="8" t="s">
        <v>2188</v>
      </c>
      <c r="G533" s="8" t="s">
        <v>2184</v>
      </c>
      <c r="H533" s="8">
        <v>2500</v>
      </c>
      <c r="I533" s="8" t="s">
        <v>2189</v>
      </c>
    </row>
    <row r="534" s="1" customFormat="1" ht="27" customHeight="1" spans="1:9">
      <c r="A534" s="8">
        <f t="shared" si="8"/>
        <v>531</v>
      </c>
      <c r="B534" s="8" t="s">
        <v>2165</v>
      </c>
      <c r="C534" s="8" t="s">
        <v>2190</v>
      </c>
      <c r="D534" s="9" t="s">
        <v>2191</v>
      </c>
      <c r="E534" s="8" t="s">
        <v>14</v>
      </c>
      <c r="F534" s="8" t="s">
        <v>2192</v>
      </c>
      <c r="G534" s="8" t="s">
        <v>2184</v>
      </c>
      <c r="H534" s="8">
        <v>2500</v>
      </c>
      <c r="I534" s="8" t="s">
        <v>2193</v>
      </c>
    </row>
    <row r="535" s="1" customFormat="1" ht="27" customHeight="1" spans="1:9">
      <c r="A535" s="8">
        <f t="shared" si="8"/>
        <v>532</v>
      </c>
      <c r="B535" s="8" t="s">
        <v>2165</v>
      </c>
      <c r="C535" s="8" t="s">
        <v>2194</v>
      </c>
      <c r="D535" s="8" t="s">
        <v>2195</v>
      </c>
      <c r="E535" s="8" t="s">
        <v>14</v>
      </c>
      <c r="F535" s="8" t="s">
        <v>2196</v>
      </c>
      <c r="G535" s="8" t="s">
        <v>2184</v>
      </c>
      <c r="H535" s="8">
        <v>2500</v>
      </c>
      <c r="I535" s="8" t="s">
        <v>2197</v>
      </c>
    </row>
    <row r="536" s="1" customFormat="1" ht="27" customHeight="1" spans="1:9">
      <c r="A536" s="8">
        <f t="shared" si="8"/>
        <v>533</v>
      </c>
      <c r="B536" s="8" t="s">
        <v>2165</v>
      </c>
      <c r="C536" s="8" t="s">
        <v>2198</v>
      </c>
      <c r="D536" s="8" t="s">
        <v>2199</v>
      </c>
      <c r="E536" s="8" t="s">
        <v>14</v>
      </c>
      <c r="F536" s="8" t="s">
        <v>2200</v>
      </c>
      <c r="G536" s="8" t="s">
        <v>2201</v>
      </c>
      <c r="H536" s="8">
        <v>2500</v>
      </c>
      <c r="I536" s="8" t="s">
        <v>2202</v>
      </c>
    </row>
    <row r="537" s="1" customFormat="1" ht="27" customHeight="1" spans="1:9">
      <c r="A537" s="8">
        <f t="shared" si="8"/>
        <v>534</v>
      </c>
      <c r="B537" s="8" t="s">
        <v>2165</v>
      </c>
      <c r="C537" s="8" t="s">
        <v>2203</v>
      </c>
      <c r="D537" s="8" t="s">
        <v>2204</v>
      </c>
      <c r="E537" s="8" t="s">
        <v>20</v>
      </c>
      <c r="F537" s="8" t="s">
        <v>2205</v>
      </c>
      <c r="G537" s="8" t="s">
        <v>2206</v>
      </c>
      <c r="H537" s="8">
        <v>2500</v>
      </c>
      <c r="I537" s="8" t="s">
        <v>2207</v>
      </c>
    </row>
    <row r="538" s="1" customFormat="1" ht="27" customHeight="1" spans="1:9">
      <c r="A538" s="8">
        <f t="shared" si="8"/>
        <v>535</v>
      </c>
      <c r="B538" s="8" t="s">
        <v>2165</v>
      </c>
      <c r="C538" s="8" t="s">
        <v>2208</v>
      </c>
      <c r="D538" s="8" t="s">
        <v>2209</v>
      </c>
      <c r="E538" s="8" t="s">
        <v>20</v>
      </c>
      <c r="F538" s="8" t="s">
        <v>2210</v>
      </c>
      <c r="G538" s="8" t="s">
        <v>2211</v>
      </c>
      <c r="H538" s="8">
        <v>2500</v>
      </c>
      <c r="I538" s="8" t="s">
        <v>2212</v>
      </c>
    </row>
    <row r="539" s="1" customFormat="1" ht="27" customHeight="1" spans="1:9">
      <c r="A539" s="8">
        <f t="shared" si="8"/>
        <v>536</v>
      </c>
      <c r="B539" s="8" t="s">
        <v>2165</v>
      </c>
      <c r="C539" s="8" t="s">
        <v>2213</v>
      </c>
      <c r="D539" s="8" t="s">
        <v>2214</v>
      </c>
      <c r="E539" s="8" t="s">
        <v>14</v>
      </c>
      <c r="F539" s="8" t="s">
        <v>2215</v>
      </c>
      <c r="G539" s="8" t="s">
        <v>2216</v>
      </c>
      <c r="H539" s="8">
        <v>2500</v>
      </c>
      <c r="I539" s="8" t="s">
        <v>2217</v>
      </c>
    </row>
    <row r="540" s="1" customFormat="1" ht="27" customHeight="1" spans="1:9">
      <c r="A540" s="8">
        <f t="shared" si="8"/>
        <v>537</v>
      </c>
      <c r="B540" s="8" t="s">
        <v>2165</v>
      </c>
      <c r="C540" s="8" t="s">
        <v>2218</v>
      </c>
      <c r="D540" s="19" t="s">
        <v>2219</v>
      </c>
      <c r="E540" s="8" t="s">
        <v>20</v>
      </c>
      <c r="F540" s="8" t="s">
        <v>2220</v>
      </c>
      <c r="G540" s="8" t="s">
        <v>2221</v>
      </c>
      <c r="H540" s="8">
        <v>2500</v>
      </c>
      <c r="I540" s="8" t="s">
        <v>2222</v>
      </c>
    </row>
    <row r="541" s="1" customFormat="1" ht="27" customHeight="1" spans="1:9">
      <c r="A541" s="8">
        <f t="shared" si="8"/>
        <v>538</v>
      </c>
      <c r="B541" s="8" t="s">
        <v>2165</v>
      </c>
      <c r="C541" s="8" t="s">
        <v>2223</v>
      </c>
      <c r="D541" s="8" t="s">
        <v>2224</v>
      </c>
      <c r="E541" s="8" t="s">
        <v>20</v>
      </c>
      <c r="F541" s="8" t="s">
        <v>2225</v>
      </c>
      <c r="G541" s="8" t="s">
        <v>2226</v>
      </c>
      <c r="H541" s="8">
        <v>2500</v>
      </c>
      <c r="I541" s="8" t="s">
        <v>2227</v>
      </c>
    </row>
    <row r="542" s="1" customFormat="1" ht="27" customHeight="1" spans="1:9">
      <c r="A542" s="8">
        <f t="shared" si="8"/>
        <v>539</v>
      </c>
      <c r="B542" s="8" t="s">
        <v>2165</v>
      </c>
      <c r="C542" s="8" t="s">
        <v>2228</v>
      </c>
      <c r="D542" s="8" t="s">
        <v>2229</v>
      </c>
      <c r="E542" s="8" t="s">
        <v>14</v>
      </c>
      <c r="F542" s="8" t="s">
        <v>2230</v>
      </c>
      <c r="G542" s="8" t="s">
        <v>2231</v>
      </c>
      <c r="H542" s="8">
        <v>2500</v>
      </c>
      <c r="I542" s="8" t="s">
        <v>2232</v>
      </c>
    </row>
    <row r="543" s="1" customFormat="1" ht="27" customHeight="1" spans="1:9">
      <c r="A543" s="8">
        <f t="shared" si="8"/>
        <v>540</v>
      </c>
      <c r="B543" s="8" t="s">
        <v>2165</v>
      </c>
      <c r="C543" s="8" t="s">
        <v>2228</v>
      </c>
      <c r="D543" s="8" t="s">
        <v>2233</v>
      </c>
      <c r="E543" s="8" t="s">
        <v>20</v>
      </c>
      <c r="F543" s="8" t="s">
        <v>2225</v>
      </c>
      <c r="G543" s="8" t="s">
        <v>2234</v>
      </c>
      <c r="H543" s="8">
        <v>2500</v>
      </c>
      <c r="I543" s="8" t="s">
        <v>2235</v>
      </c>
    </row>
    <row r="544" s="1" customFormat="1" ht="27" customHeight="1" spans="1:9">
      <c r="A544" s="8">
        <f t="shared" si="8"/>
        <v>541</v>
      </c>
      <c r="B544" s="8" t="s">
        <v>2165</v>
      </c>
      <c r="C544" s="8" t="s">
        <v>2231</v>
      </c>
      <c r="D544" s="8" t="s">
        <v>2236</v>
      </c>
      <c r="E544" s="8" t="s">
        <v>14</v>
      </c>
      <c r="F544" s="8" t="s">
        <v>2237</v>
      </c>
      <c r="G544" s="8" t="s">
        <v>2238</v>
      </c>
      <c r="H544" s="8">
        <v>2500</v>
      </c>
      <c r="I544" s="8" t="s">
        <v>2239</v>
      </c>
    </row>
    <row r="545" s="1" customFormat="1" ht="27" customHeight="1" spans="1:9">
      <c r="A545" s="8">
        <f t="shared" si="8"/>
        <v>542</v>
      </c>
      <c r="B545" s="8" t="s">
        <v>2165</v>
      </c>
      <c r="C545" s="8" t="s">
        <v>2240</v>
      </c>
      <c r="D545" s="8" t="s">
        <v>2241</v>
      </c>
      <c r="E545" s="8" t="s">
        <v>14</v>
      </c>
      <c r="F545" s="8" t="s">
        <v>2242</v>
      </c>
      <c r="G545" s="8" t="s">
        <v>2231</v>
      </c>
      <c r="H545" s="8">
        <v>2500</v>
      </c>
      <c r="I545" s="8" t="s">
        <v>2243</v>
      </c>
    </row>
    <row r="546" s="1" customFormat="1" ht="27" customHeight="1" spans="1:9">
      <c r="A546" s="8">
        <f t="shared" si="8"/>
        <v>543</v>
      </c>
      <c r="B546" s="8" t="s">
        <v>2165</v>
      </c>
      <c r="C546" s="8" t="s">
        <v>2240</v>
      </c>
      <c r="D546" s="8" t="s">
        <v>2244</v>
      </c>
      <c r="E546" s="8" t="s">
        <v>20</v>
      </c>
      <c r="F546" s="8" t="s">
        <v>2220</v>
      </c>
      <c r="G546" s="8" t="s">
        <v>2245</v>
      </c>
      <c r="H546" s="8">
        <v>2500</v>
      </c>
      <c r="I546" s="8" t="s">
        <v>2246</v>
      </c>
    </row>
    <row r="547" s="1" customFormat="1" ht="27" customHeight="1" spans="1:9">
      <c r="A547" s="8">
        <f t="shared" si="8"/>
        <v>544</v>
      </c>
      <c r="B547" s="8" t="s">
        <v>2165</v>
      </c>
      <c r="C547" s="8" t="s">
        <v>2247</v>
      </c>
      <c r="D547" s="8" t="s">
        <v>2248</v>
      </c>
      <c r="E547" s="8" t="s">
        <v>20</v>
      </c>
      <c r="F547" s="8" t="s">
        <v>2249</v>
      </c>
      <c r="G547" s="8" t="s">
        <v>2231</v>
      </c>
      <c r="H547" s="8">
        <v>2500</v>
      </c>
      <c r="I547" s="8" t="s">
        <v>2250</v>
      </c>
    </row>
    <row r="548" s="1" customFormat="1" ht="27" customHeight="1" spans="1:9">
      <c r="A548" s="8">
        <f t="shared" si="8"/>
        <v>545</v>
      </c>
      <c r="B548" s="8" t="s">
        <v>2165</v>
      </c>
      <c r="C548" s="8" t="s">
        <v>2251</v>
      </c>
      <c r="D548" s="8" t="s">
        <v>2252</v>
      </c>
      <c r="E548" s="8" t="s">
        <v>14</v>
      </c>
      <c r="F548" s="8" t="s">
        <v>2253</v>
      </c>
      <c r="G548" s="8" t="s">
        <v>2231</v>
      </c>
      <c r="H548" s="8">
        <v>2500</v>
      </c>
      <c r="I548" s="8" t="s">
        <v>2254</v>
      </c>
    </row>
    <row r="549" s="1" customFormat="1" ht="27" customHeight="1" spans="1:9">
      <c r="A549" s="8">
        <f t="shared" si="8"/>
        <v>546</v>
      </c>
      <c r="B549" s="8" t="s">
        <v>2165</v>
      </c>
      <c r="C549" s="8" t="s">
        <v>2255</v>
      </c>
      <c r="D549" s="8" t="s">
        <v>2256</v>
      </c>
      <c r="E549" s="8" t="s">
        <v>14</v>
      </c>
      <c r="F549" s="8" t="s">
        <v>2257</v>
      </c>
      <c r="G549" s="8" t="s">
        <v>2258</v>
      </c>
      <c r="H549" s="8">
        <v>2500</v>
      </c>
      <c r="I549" s="8" t="s">
        <v>2259</v>
      </c>
    </row>
    <row r="550" s="1" customFormat="1" ht="27" customHeight="1" spans="1:9">
      <c r="A550" s="8">
        <f t="shared" si="8"/>
        <v>547</v>
      </c>
      <c r="B550" s="8" t="s">
        <v>2165</v>
      </c>
      <c r="C550" s="8" t="s">
        <v>2174</v>
      </c>
      <c r="D550" s="8" t="s">
        <v>2260</v>
      </c>
      <c r="E550" s="8" t="s">
        <v>20</v>
      </c>
      <c r="F550" s="8" t="s">
        <v>2261</v>
      </c>
      <c r="G550" s="8" t="s">
        <v>2262</v>
      </c>
      <c r="H550" s="8">
        <v>2500</v>
      </c>
      <c r="I550" s="8" t="s">
        <v>2263</v>
      </c>
    </row>
    <row r="551" s="1" customFormat="1" ht="27" customHeight="1" spans="1:9">
      <c r="A551" s="8">
        <f t="shared" si="8"/>
        <v>548</v>
      </c>
      <c r="B551" s="8" t="s">
        <v>2165</v>
      </c>
      <c r="C551" s="8" t="s">
        <v>2264</v>
      </c>
      <c r="D551" s="8" t="s">
        <v>2265</v>
      </c>
      <c r="E551" s="8" t="s">
        <v>20</v>
      </c>
      <c r="F551" s="8" t="s">
        <v>2266</v>
      </c>
      <c r="G551" s="8" t="s">
        <v>2179</v>
      </c>
      <c r="H551" s="8">
        <v>2500</v>
      </c>
      <c r="I551" s="8" t="s">
        <v>2267</v>
      </c>
    </row>
    <row r="552" s="1" customFormat="1" ht="27" customHeight="1" spans="1:9">
      <c r="A552" s="8">
        <f t="shared" si="8"/>
        <v>549</v>
      </c>
      <c r="B552" s="8" t="s">
        <v>2165</v>
      </c>
      <c r="C552" s="8" t="s">
        <v>2268</v>
      </c>
      <c r="D552" s="8" t="s">
        <v>2269</v>
      </c>
      <c r="E552" s="8" t="s">
        <v>20</v>
      </c>
      <c r="F552" s="8" t="s">
        <v>2270</v>
      </c>
      <c r="G552" s="8" t="s">
        <v>2179</v>
      </c>
      <c r="H552" s="8">
        <v>2500</v>
      </c>
      <c r="I552" s="8" t="s">
        <v>2271</v>
      </c>
    </row>
    <row r="553" s="1" customFormat="1" ht="27" customHeight="1" spans="1:9">
      <c r="A553" s="8">
        <f t="shared" si="8"/>
        <v>550</v>
      </c>
      <c r="B553" s="8" t="s">
        <v>2165</v>
      </c>
      <c r="C553" s="8" t="s">
        <v>2272</v>
      </c>
      <c r="D553" s="8" t="s">
        <v>2273</v>
      </c>
      <c r="E553" s="8" t="s">
        <v>20</v>
      </c>
      <c r="F553" s="8" t="s">
        <v>2183</v>
      </c>
      <c r="G553" s="8" t="s">
        <v>2274</v>
      </c>
      <c r="H553" s="8">
        <v>2500</v>
      </c>
      <c r="I553" s="8" t="s">
        <v>2275</v>
      </c>
    </row>
    <row r="554" s="1" customFormat="1" ht="27" customHeight="1" spans="1:9">
      <c r="A554" s="8">
        <f t="shared" si="8"/>
        <v>551</v>
      </c>
      <c r="B554" s="8" t="s">
        <v>2165</v>
      </c>
      <c r="C554" s="8" t="s">
        <v>2276</v>
      </c>
      <c r="D554" s="8" t="s">
        <v>2277</v>
      </c>
      <c r="E554" s="8" t="s">
        <v>20</v>
      </c>
      <c r="F554" s="8" t="s">
        <v>2278</v>
      </c>
      <c r="G554" s="8" t="s">
        <v>2279</v>
      </c>
      <c r="H554" s="8">
        <v>2500</v>
      </c>
      <c r="I554" s="8" t="s">
        <v>2280</v>
      </c>
    </row>
    <row r="555" s="1" customFormat="1" ht="27" customHeight="1" spans="1:9">
      <c r="A555" s="8">
        <f t="shared" si="8"/>
        <v>552</v>
      </c>
      <c r="B555" s="8" t="s">
        <v>2165</v>
      </c>
      <c r="C555" s="8" t="s">
        <v>2281</v>
      </c>
      <c r="D555" s="9" t="s">
        <v>2282</v>
      </c>
      <c r="E555" s="8" t="s">
        <v>14</v>
      </c>
      <c r="F555" s="8" t="s">
        <v>2283</v>
      </c>
      <c r="G555" s="8" t="s">
        <v>2281</v>
      </c>
      <c r="H555" s="8">
        <v>2500</v>
      </c>
      <c r="I555" s="8" t="s">
        <v>2284</v>
      </c>
    </row>
    <row r="556" s="1" customFormat="1" ht="27" customHeight="1" spans="1:9">
      <c r="A556" s="8">
        <f t="shared" si="8"/>
        <v>553</v>
      </c>
      <c r="B556" s="8" t="s">
        <v>2165</v>
      </c>
      <c r="C556" s="8" t="s">
        <v>2285</v>
      </c>
      <c r="D556" s="8" t="s">
        <v>2286</v>
      </c>
      <c r="E556" s="8" t="s">
        <v>14</v>
      </c>
      <c r="F556" s="8" t="s">
        <v>2237</v>
      </c>
      <c r="G556" s="8" t="s">
        <v>2206</v>
      </c>
      <c r="H556" s="8">
        <v>2500</v>
      </c>
      <c r="I556" s="8" t="s">
        <v>2287</v>
      </c>
    </row>
    <row r="557" s="1" customFormat="1" ht="27" customHeight="1" spans="1:9">
      <c r="A557" s="8">
        <f t="shared" si="8"/>
        <v>554</v>
      </c>
      <c r="B557" s="8" t="s">
        <v>2165</v>
      </c>
      <c r="C557" s="8" t="s">
        <v>2288</v>
      </c>
      <c r="D557" s="8" t="s">
        <v>2289</v>
      </c>
      <c r="E557" s="8" t="s">
        <v>14</v>
      </c>
      <c r="F557" s="8" t="s">
        <v>2290</v>
      </c>
      <c r="G557" s="8" t="s">
        <v>2231</v>
      </c>
      <c r="H557" s="9">
        <v>1666</v>
      </c>
      <c r="I557" s="8" t="s">
        <v>2291</v>
      </c>
    </row>
    <row r="558" s="1" customFormat="1" ht="27" customHeight="1" spans="1:9">
      <c r="A558" s="8">
        <f t="shared" si="8"/>
        <v>555</v>
      </c>
      <c r="B558" s="8" t="s">
        <v>2165</v>
      </c>
      <c r="C558" s="8" t="s">
        <v>2292</v>
      </c>
      <c r="D558" s="9" t="s">
        <v>2293</v>
      </c>
      <c r="E558" s="8" t="s">
        <v>20</v>
      </c>
      <c r="F558" s="8" t="s">
        <v>2210</v>
      </c>
      <c r="G558" s="8" t="s">
        <v>2294</v>
      </c>
      <c r="H558" s="8">
        <v>2500</v>
      </c>
      <c r="I558" s="8" t="s">
        <v>2295</v>
      </c>
    </row>
    <row r="559" s="1" customFormat="1" ht="27" customHeight="1" spans="1:9">
      <c r="A559" s="8">
        <f t="shared" si="8"/>
        <v>556</v>
      </c>
      <c r="B559" s="8" t="s">
        <v>2165</v>
      </c>
      <c r="C559" s="8" t="s">
        <v>2296</v>
      </c>
      <c r="D559" s="8" t="s">
        <v>2297</v>
      </c>
      <c r="E559" s="8" t="s">
        <v>20</v>
      </c>
      <c r="F559" s="8" t="s">
        <v>2298</v>
      </c>
      <c r="G559" s="8" t="s">
        <v>2234</v>
      </c>
      <c r="H559" s="8">
        <v>2500</v>
      </c>
      <c r="I559" s="8" t="s">
        <v>2299</v>
      </c>
    </row>
    <row r="560" s="1" customFormat="1" ht="27" customHeight="1" spans="1:9">
      <c r="A560" s="8">
        <f t="shared" si="8"/>
        <v>557</v>
      </c>
      <c r="B560" s="8" t="s">
        <v>2165</v>
      </c>
      <c r="C560" s="26" t="s">
        <v>2255</v>
      </c>
      <c r="D560" s="8" t="s">
        <v>2300</v>
      </c>
      <c r="E560" s="8" t="s">
        <v>14</v>
      </c>
      <c r="F560" s="8" t="s">
        <v>2301</v>
      </c>
      <c r="G560" s="8" t="s">
        <v>2234</v>
      </c>
      <c r="H560" s="8">
        <v>2500</v>
      </c>
      <c r="I560" s="8" t="s">
        <v>2302</v>
      </c>
    </row>
    <row r="561" s="1" customFormat="1" ht="27" customHeight="1" spans="1:9">
      <c r="A561" s="8">
        <f t="shared" si="8"/>
        <v>558</v>
      </c>
      <c r="B561" s="8" t="s">
        <v>2303</v>
      </c>
      <c r="C561" s="8" t="s">
        <v>2304</v>
      </c>
      <c r="D561" s="8" t="s">
        <v>2305</v>
      </c>
      <c r="E561" s="8" t="s">
        <v>14</v>
      </c>
      <c r="F561" s="8" t="s">
        <v>2306</v>
      </c>
      <c r="G561" s="8" t="s">
        <v>204</v>
      </c>
      <c r="H561" s="8">
        <v>2500</v>
      </c>
      <c r="I561" s="8" t="s">
        <v>2307</v>
      </c>
    </row>
    <row r="562" s="1" customFormat="1" ht="27" customHeight="1" spans="1:9">
      <c r="A562" s="8">
        <f t="shared" si="8"/>
        <v>559</v>
      </c>
      <c r="B562" s="8" t="s">
        <v>2303</v>
      </c>
      <c r="C562" s="8" t="s">
        <v>2308</v>
      </c>
      <c r="D562" s="8" t="s">
        <v>2309</v>
      </c>
      <c r="E562" s="8" t="s">
        <v>20</v>
      </c>
      <c r="F562" s="8" t="s">
        <v>2310</v>
      </c>
      <c r="G562" s="8" t="s">
        <v>2311</v>
      </c>
      <c r="H562" s="8">
        <v>2500</v>
      </c>
      <c r="I562" s="8" t="s">
        <v>2312</v>
      </c>
    </row>
    <row r="563" s="1" customFormat="1" ht="27" customHeight="1" spans="1:9">
      <c r="A563" s="8">
        <f t="shared" si="8"/>
        <v>560</v>
      </c>
      <c r="B563" s="8" t="s">
        <v>2303</v>
      </c>
      <c r="C563" s="8" t="s">
        <v>2313</v>
      </c>
      <c r="D563" s="8" t="s">
        <v>2314</v>
      </c>
      <c r="E563" s="8" t="s">
        <v>14</v>
      </c>
      <c r="F563" s="8" t="s">
        <v>2315</v>
      </c>
      <c r="G563" s="8" t="s">
        <v>2316</v>
      </c>
      <c r="H563" s="8">
        <v>2500</v>
      </c>
      <c r="I563" s="8" t="s">
        <v>2317</v>
      </c>
    </row>
    <row r="564" s="1" customFormat="1" ht="27" customHeight="1" spans="1:9">
      <c r="A564" s="8">
        <f t="shared" si="8"/>
        <v>561</v>
      </c>
      <c r="B564" s="8" t="s">
        <v>2303</v>
      </c>
      <c r="C564" s="8" t="s">
        <v>2318</v>
      </c>
      <c r="D564" s="8" t="s">
        <v>2319</v>
      </c>
      <c r="E564" s="8" t="s">
        <v>20</v>
      </c>
      <c r="F564" s="8" t="s">
        <v>2320</v>
      </c>
      <c r="G564" s="8" t="s">
        <v>204</v>
      </c>
      <c r="H564" s="8">
        <v>2500</v>
      </c>
      <c r="I564" s="8" t="s">
        <v>2321</v>
      </c>
    </row>
    <row r="565" s="1" customFormat="1" ht="27" customHeight="1" spans="1:9">
      <c r="A565" s="8">
        <f t="shared" si="8"/>
        <v>562</v>
      </c>
      <c r="B565" s="8" t="s">
        <v>2303</v>
      </c>
      <c r="C565" s="8" t="s">
        <v>2322</v>
      </c>
      <c r="D565" s="8" t="s">
        <v>2323</v>
      </c>
      <c r="E565" s="8" t="s">
        <v>20</v>
      </c>
      <c r="F565" s="8" t="s">
        <v>2324</v>
      </c>
      <c r="G565" s="8" t="s">
        <v>2325</v>
      </c>
      <c r="H565" s="8">
        <v>2500</v>
      </c>
      <c r="I565" s="8" t="s">
        <v>2326</v>
      </c>
    </row>
    <row r="566" s="1" customFormat="1" ht="27" customHeight="1" spans="1:9">
      <c r="A566" s="8">
        <f t="shared" si="8"/>
        <v>563</v>
      </c>
      <c r="B566" s="8" t="s">
        <v>2303</v>
      </c>
      <c r="C566" s="8" t="s">
        <v>2327</v>
      </c>
      <c r="D566" s="8" t="s">
        <v>2328</v>
      </c>
      <c r="E566" s="8" t="s">
        <v>20</v>
      </c>
      <c r="F566" s="8" t="s">
        <v>2329</v>
      </c>
      <c r="G566" s="8" t="s">
        <v>2330</v>
      </c>
      <c r="H566" s="8">
        <v>2500</v>
      </c>
      <c r="I566" s="8" t="s">
        <v>2331</v>
      </c>
    </row>
    <row r="567" s="1" customFormat="1" ht="27" customHeight="1" spans="1:9">
      <c r="A567" s="8">
        <f t="shared" si="8"/>
        <v>564</v>
      </c>
      <c r="B567" s="8" t="s">
        <v>2303</v>
      </c>
      <c r="C567" s="8" t="s">
        <v>2332</v>
      </c>
      <c r="D567" s="8" t="s">
        <v>452</v>
      </c>
      <c r="E567" s="8" t="s">
        <v>14</v>
      </c>
      <c r="F567" s="8" t="s">
        <v>2333</v>
      </c>
      <c r="G567" s="8" t="s">
        <v>2334</v>
      </c>
      <c r="H567" s="8">
        <v>2500</v>
      </c>
      <c r="I567" s="8" t="s">
        <v>2335</v>
      </c>
    </row>
    <row r="568" s="1" customFormat="1" ht="27" customHeight="1" spans="1:9">
      <c r="A568" s="8">
        <f t="shared" si="8"/>
        <v>565</v>
      </c>
      <c r="B568" s="8" t="s">
        <v>2303</v>
      </c>
      <c r="C568" s="8" t="s">
        <v>2336</v>
      </c>
      <c r="D568" s="9" t="s">
        <v>2337</v>
      </c>
      <c r="E568" s="8" t="s">
        <v>20</v>
      </c>
      <c r="F568" s="8" t="s">
        <v>2338</v>
      </c>
      <c r="G568" s="8" t="s">
        <v>2339</v>
      </c>
      <c r="H568" s="8">
        <v>2500</v>
      </c>
      <c r="I568" s="8" t="s">
        <v>2340</v>
      </c>
    </row>
    <row r="569" s="1" customFormat="1" ht="27" customHeight="1" spans="1:9">
      <c r="A569" s="8">
        <f t="shared" si="8"/>
        <v>566</v>
      </c>
      <c r="B569" s="8" t="s">
        <v>2303</v>
      </c>
      <c r="C569" s="8" t="s">
        <v>2341</v>
      </c>
      <c r="D569" s="9" t="s">
        <v>2342</v>
      </c>
      <c r="E569" s="8" t="s">
        <v>20</v>
      </c>
      <c r="F569" s="8" t="s">
        <v>2343</v>
      </c>
      <c r="G569" s="8" t="s">
        <v>2344</v>
      </c>
      <c r="H569" s="8">
        <v>2500</v>
      </c>
      <c r="I569" s="8" t="s">
        <v>2345</v>
      </c>
    </row>
    <row r="570" s="1" customFormat="1" ht="27" customHeight="1" spans="1:9">
      <c r="A570" s="8">
        <f t="shared" si="8"/>
        <v>567</v>
      </c>
      <c r="B570" s="8" t="s">
        <v>2303</v>
      </c>
      <c r="C570" s="8" t="s">
        <v>2346</v>
      </c>
      <c r="D570" s="9" t="s">
        <v>2347</v>
      </c>
      <c r="E570" s="8" t="s">
        <v>20</v>
      </c>
      <c r="F570" s="8" t="s">
        <v>2348</v>
      </c>
      <c r="G570" s="8" t="s">
        <v>2349</v>
      </c>
      <c r="H570" s="8">
        <v>2500</v>
      </c>
      <c r="I570" s="8" t="s">
        <v>2350</v>
      </c>
    </row>
    <row r="571" s="1" customFormat="1" ht="27" customHeight="1" spans="1:9">
      <c r="A571" s="8">
        <f t="shared" si="8"/>
        <v>568</v>
      </c>
      <c r="B571" s="8" t="s">
        <v>2303</v>
      </c>
      <c r="C571" s="8" t="s">
        <v>2351</v>
      </c>
      <c r="D571" s="8" t="s">
        <v>2352</v>
      </c>
      <c r="E571" s="8" t="s">
        <v>20</v>
      </c>
      <c r="F571" s="8" t="s">
        <v>2353</v>
      </c>
      <c r="G571" s="8" t="s">
        <v>204</v>
      </c>
      <c r="H571" s="8">
        <v>2500</v>
      </c>
      <c r="I571" s="8" t="s">
        <v>1331</v>
      </c>
    </row>
    <row r="572" s="1" customFormat="1" ht="27" customHeight="1" spans="1:9">
      <c r="A572" s="8">
        <f t="shared" si="8"/>
        <v>569</v>
      </c>
      <c r="B572" s="8" t="s">
        <v>2303</v>
      </c>
      <c r="C572" s="8" t="s">
        <v>2354</v>
      </c>
      <c r="D572" s="8" t="s">
        <v>2355</v>
      </c>
      <c r="E572" s="8" t="s">
        <v>14</v>
      </c>
      <c r="F572" s="8" t="s">
        <v>2356</v>
      </c>
      <c r="G572" s="8" t="s">
        <v>204</v>
      </c>
      <c r="H572" s="8">
        <v>2500</v>
      </c>
      <c r="I572" s="8" t="s">
        <v>2357</v>
      </c>
    </row>
    <row r="573" s="1" customFormat="1" ht="27" customHeight="1" spans="1:9">
      <c r="A573" s="8">
        <f t="shared" si="8"/>
        <v>570</v>
      </c>
      <c r="B573" s="8" t="s">
        <v>2303</v>
      </c>
      <c r="C573" s="8" t="s">
        <v>2358</v>
      </c>
      <c r="D573" s="8" t="s">
        <v>2359</v>
      </c>
      <c r="E573" s="8" t="s">
        <v>14</v>
      </c>
      <c r="F573" s="8" t="s">
        <v>2360</v>
      </c>
      <c r="G573" s="8" t="s">
        <v>2361</v>
      </c>
      <c r="H573" s="8">
        <v>2500</v>
      </c>
      <c r="I573" s="8" t="s">
        <v>2362</v>
      </c>
    </row>
    <row r="574" s="1" customFormat="1" ht="27" customHeight="1" spans="1:9">
      <c r="A574" s="8">
        <f t="shared" si="8"/>
        <v>571</v>
      </c>
      <c r="B574" s="8" t="s">
        <v>2303</v>
      </c>
      <c r="C574" s="8" t="s">
        <v>2363</v>
      </c>
      <c r="D574" s="8" t="s">
        <v>2364</v>
      </c>
      <c r="E574" s="8" t="s">
        <v>14</v>
      </c>
      <c r="F574" s="8" t="s">
        <v>2365</v>
      </c>
      <c r="G574" s="8" t="s">
        <v>2366</v>
      </c>
      <c r="H574" s="8">
        <v>2500</v>
      </c>
      <c r="I574" s="8" t="s">
        <v>2367</v>
      </c>
    </row>
    <row r="575" s="1" customFormat="1" ht="27" customHeight="1" spans="1:9">
      <c r="A575" s="8">
        <f>ROW()-3</f>
        <v>572</v>
      </c>
      <c r="B575" s="8" t="s">
        <v>2303</v>
      </c>
      <c r="C575" s="8" t="s">
        <v>2368</v>
      </c>
      <c r="D575" s="8" t="s">
        <v>2369</v>
      </c>
      <c r="E575" s="8" t="s">
        <v>20</v>
      </c>
      <c r="F575" s="8" t="s">
        <v>2370</v>
      </c>
      <c r="G575" s="8" t="s">
        <v>2371</v>
      </c>
      <c r="H575" s="8">
        <v>2500</v>
      </c>
      <c r="I575" s="8" t="s">
        <v>2372</v>
      </c>
    </row>
    <row r="576" s="1" customFormat="1" ht="27" customHeight="1" spans="1:9">
      <c r="A576" s="8">
        <f>ROW()-3</f>
        <v>573</v>
      </c>
      <c r="B576" s="8" t="s">
        <v>2303</v>
      </c>
      <c r="C576" s="8" t="s">
        <v>2373</v>
      </c>
      <c r="D576" s="8" t="s">
        <v>2374</v>
      </c>
      <c r="E576" s="8" t="s">
        <v>20</v>
      </c>
      <c r="F576" s="8" t="s">
        <v>2375</v>
      </c>
      <c r="G576" s="8" t="s">
        <v>2376</v>
      </c>
      <c r="H576" s="8">
        <v>2500</v>
      </c>
      <c r="I576" s="8" t="s">
        <v>2377</v>
      </c>
    </row>
    <row r="577" s="1" customFormat="1" ht="27" customHeight="1" spans="1:9">
      <c r="A577" s="8">
        <f>ROW()-3</f>
        <v>574</v>
      </c>
      <c r="B577" s="8" t="s">
        <v>2303</v>
      </c>
      <c r="C577" s="8" t="s">
        <v>2378</v>
      </c>
      <c r="D577" s="9" t="s">
        <v>2379</v>
      </c>
      <c r="E577" s="8" t="s">
        <v>14</v>
      </c>
      <c r="F577" s="8" t="s">
        <v>2365</v>
      </c>
      <c r="G577" s="8" t="s">
        <v>2380</v>
      </c>
      <c r="H577" s="8">
        <v>2500</v>
      </c>
      <c r="I577" s="8" t="s">
        <v>2381</v>
      </c>
    </row>
    <row r="578" s="1" customFormat="1" ht="27" customHeight="1" spans="1:9">
      <c r="A578" s="8">
        <f t="shared" ref="A578:A587" si="9">ROW()-3</f>
        <v>575</v>
      </c>
      <c r="B578" s="8" t="s">
        <v>2303</v>
      </c>
      <c r="C578" s="8" t="s">
        <v>2382</v>
      </c>
      <c r="D578" s="9" t="s">
        <v>2383</v>
      </c>
      <c r="E578" s="8" t="s">
        <v>14</v>
      </c>
      <c r="F578" s="8" t="s">
        <v>2384</v>
      </c>
      <c r="G578" s="8" t="s">
        <v>2385</v>
      </c>
      <c r="H578" s="8">
        <v>2500</v>
      </c>
      <c r="I578" s="8" t="s">
        <v>2386</v>
      </c>
    </row>
    <row r="579" s="1" customFormat="1" ht="27" customHeight="1" spans="1:9">
      <c r="A579" s="8">
        <f t="shared" si="9"/>
        <v>576</v>
      </c>
      <c r="B579" s="8" t="s">
        <v>2303</v>
      </c>
      <c r="C579" s="8" t="s">
        <v>2387</v>
      </c>
      <c r="D579" s="9" t="s">
        <v>2388</v>
      </c>
      <c r="E579" s="8" t="s">
        <v>20</v>
      </c>
      <c r="F579" s="8" t="s">
        <v>2389</v>
      </c>
      <c r="G579" s="8" t="s">
        <v>2390</v>
      </c>
      <c r="H579" s="8">
        <v>2500</v>
      </c>
      <c r="I579" s="8" t="s">
        <v>2391</v>
      </c>
    </row>
    <row r="580" s="1" customFormat="1" ht="27" customHeight="1" spans="1:9">
      <c r="A580" s="8">
        <f t="shared" si="9"/>
        <v>577</v>
      </c>
      <c r="B580" s="8" t="s">
        <v>2303</v>
      </c>
      <c r="C580" s="8" t="s">
        <v>2392</v>
      </c>
      <c r="D580" s="9" t="s">
        <v>2393</v>
      </c>
      <c r="E580" s="8" t="s">
        <v>20</v>
      </c>
      <c r="F580" s="8" t="s">
        <v>2394</v>
      </c>
      <c r="G580" s="8" t="s">
        <v>2395</v>
      </c>
      <c r="H580" s="8">
        <v>2500</v>
      </c>
      <c r="I580" s="8" t="s">
        <v>2396</v>
      </c>
    </row>
    <row r="581" s="1" customFormat="1" ht="27" customHeight="1" spans="1:9">
      <c r="A581" s="8">
        <f t="shared" si="9"/>
        <v>578</v>
      </c>
      <c r="B581" s="8" t="s">
        <v>2303</v>
      </c>
      <c r="C581" s="8" t="s">
        <v>2397</v>
      </c>
      <c r="D581" s="9" t="s">
        <v>2398</v>
      </c>
      <c r="E581" s="8" t="s">
        <v>14</v>
      </c>
      <c r="F581" s="8" t="s">
        <v>2399</v>
      </c>
      <c r="G581" s="8" t="s">
        <v>204</v>
      </c>
      <c r="H581" s="8">
        <v>2500</v>
      </c>
      <c r="I581" s="8" t="s">
        <v>2400</v>
      </c>
    </row>
    <row r="582" s="1" customFormat="1" ht="27" customHeight="1" spans="1:9">
      <c r="A582" s="8">
        <f t="shared" si="9"/>
        <v>579</v>
      </c>
      <c r="B582" s="8" t="s">
        <v>2303</v>
      </c>
      <c r="C582" s="8" t="s">
        <v>2401</v>
      </c>
      <c r="D582" s="9" t="s">
        <v>2402</v>
      </c>
      <c r="E582" s="8" t="s">
        <v>14</v>
      </c>
      <c r="F582" s="8" t="s">
        <v>2403</v>
      </c>
      <c r="G582" s="8" t="s">
        <v>2401</v>
      </c>
      <c r="H582" s="8">
        <v>2500</v>
      </c>
      <c r="I582" s="8" t="s">
        <v>2404</v>
      </c>
    </row>
    <row r="583" s="1" customFormat="1" ht="27" customHeight="1" spans="1:9">
      <c r="A583" s="8">
        <f t="shared" si="9"/>
        <v>580</v>
      </c>
      <c r="B583" s="8" t="s">
        <v>2303</v>
      </c>
      <c r="C583" s="8" t="s">
        <v>2405</v>
      </c>
      <c r="D583" s="9" t="s">
        <v>2406</v>
      </c>
      <c r="E583" s="8" t="s">
        <v>14</v>
      </c>
      <c r="F583" s="8" t="s">
        <v>2407</v>
      </c>
      <c r="G583" s="8" t="s">
        <v>2408</v>
      </c>
      <c r="H583" s="8">
        <v>2500</v>
      </c>
      <c r="I583" s="8" t="s">
        <v>2409</v>
      </c>
    </row>
    <row r="584" s="1" customFormat="1" ht="27" customHeight="1" spans="1:9">
      <c r="A584" s="8">
        <f t="shared" si="9"/>
        <v>581</v>
      </c>
      <c r="B584" s="8" t="s">
        <v>2303</v>
      </c>
      <c r="C584" s="8" t="s">
        <v>2410</v>
      </c>
      <c r="D584" s="9" t="s">
        <v>1084</v>
      </c>
      <c r="E584" s="8" t="s">
        <v>14</v>
      </c>
      <c r="F584" s="8" t="s">
        <v>1329</v>
      </c>
      <c r="G584" s="8" t="s">
        <v>204</v>
      </c>
      <c r="H584" s="8">
        <v>2500</v>
      </c>
      <c r="I584" s="8" t="s">
        <v>2411</v>
      </c>
    </row>
    <row r="585" s="1" customFormat="1" ht="27" customHeight="1" spans="1:9">
      <c r="A585" s="8">
        <f t="shared" si="9"/>
        <v>582</v>
      </c>
      <c r="B585" s="8" t="s">
        <v>2412</v>
      </c>
      <c r="C585" s="8" t="s">
        <v>2413</v>
      </c>
      <c r="D585" s="9" t="s">
        <v>2414</v>
      </c>
      <c r="E585" s="8" t="s">
        <v>14</v>
      </c>
      <c r="F585" s="8" t="s">
        <v>925</v>
      </c>
      <c r="G585" s="8" t="s">
        <v>204</v>
      </c>
      <c r="H585" s="8">
        <v>2500</v>
      </c>
      <c r="I585" s="8" t="s">
        <v>2415</v>
      </c>
    </row>
    <row r="586" s="1" customFormat="1" ht="27" customHeight="1" spans="1:9">
      <c r="A586" s="8">
        <f t="shared" si="9"/>
        <v>583</v>
      </c>
      <c r="B586" s="8" t="s">
        <v>2412</v>
      </c>
      <c r="C586" s="8" t="s">
        <v>2416</v>
      </c>
      <c r="D586" s="9" t="s">
        <v>2417</v>
      </c>
      <c r="E586" s="8" t="s">
        <v>14</v>
      </c>
      <c r="F586" s="8" t="s">
        <v>2418</v>
      </c>
      <c r="G586" s="8" t="s">
        <v>204</v>
      </c>
      <c r="H586" s="8">
        <v>2500</v>
      </c>
      <c r="I586" s="8" t="s">
        <v>2419</v>
      </c>
    </row>
    <row r="587" s="1" customFormat="1" ht="27" customHeight="1" spans="1:9">
      <c r="A587" s="8">
        <f t="shared" si="9"/>
        <v>584</v>
      </c>
      <c r="B587" s="8" t="s">
        <v>2412</v>
      </c>
      <c r="C587" s="8" t="s">
        <v>2420</v>
      </c>
      <c r="D587" s="9" t="s">
        <v>2421</v>
      </c>
      <c r="E587" s="8" t="s">
        <v>14</v>
      </c>
      <c r="F587" s="8" t="s">
        <v>2422</v>
      </c>
      <c r="G587" s="8" t="s">
        <v>204</v>
      </c>
      <c r="H587" s="8">
        <v>2500</v>
      </c>
      <c r="I587" s="8" t="s">
        <v>2423</v>
      </c>
    </row>
    <row r="588" s="1" customFormat="1" ht="27" customHeight="1" spans="1:9">
      <c r="A588" s="8">
        <f t="shared" ref="A588:A597" si="10">ROW()-3</f>
        <v>585</v>
      </c>
      <c r="B588" s="8" t="s">
        <v>2412</v>
      </c>
      <c r="C588" s="8" t="s">
        <v>2420</v>
      </c>
      <c r="D588" s="9" t="s">
        <v>2424</v>
      </c>
      <c r="E588" s="8" t="s">
        <v>20</v>
      </c>
      <c r="F588" s="8" t="s">
        <v>2425</v>
      </c>
      <c r="G588" s="8" t="s">
        <v>2426</v>
      </c>
      <c r="H588" s="8">
        <v>2500</v>
      </c>
      <c r="I588" s="8" t="s">
        <v>2427</v>
      </c>
    </row>
    <row r="589" s="1" customFormat="1" ht="27" customHeight="1" spans="1:9">
      <c r="A589" s="8">
        <f t="shared" si="10"/>
        <v>586</v>
      </c>
      <c r="B589" s="8" t="s">
        <v>2412</v>
      </c>
      <c r="C589" s="8" t="s">
        <v>2428</v>
      </c>
      <c r="D589" s="9" t="s">
        <v>2429</v>
      </c>
      <c r="E589" s="8" t="s">
        <v>20</v>
      </c>
      <c r="F589" s="8" t="s">
        <v>2430</v>
      </c>
      <c r="G589" s="8" t="s">
        <v>204</v>
      </c>
      <c r="H589" s="8">
        <v>2500</v>
      </c>
      <c r="I589" s="8" t="s">
        <v>2431</v>
      </c>
    </row>
    <row r="590" s="1" customFormat="1" ht="27" customHeight="1" spans="1:9">
      <c r="A590" s="8">
        <f t="shared" si="10"/>
        <v>587</v>
      </c>
      <c r="B590" s="8" t="s">
        <v>2412</v>
      </c>
      <c r="C590" s="8" t="s">
        <v>2432</v>
      </c>
      <c r="D590" s="9" t="s">
        <v>2433</v>
      </c>
      <c r="E590" s="8" t="s">
        <v>20</v>
      </c>
      <c r="F590" s="8" t="s">
        <v>2434</v>
      </c>
      <c r="G590" s="8" t="s">
        <v>204</v>
      </c>
      <c r="H590" s="8">
        <v>2500</v>
      </c>
      <c r="I590" s="8" t="s">
        <v>2435</v>
      </c>
    </row>
    <row r="591" s="1" customFormat="1" ht="27" customHeight="1" spans="1:9">
      <c r="A591" s="8">
        <f t="shared" si="10"/>
        <v>588</v>
      </c>
      <c r="B591" s="8" t="s">
        <v>2412</v>
      </c>
      <c r="C591" s="8" t="s">
        <v>2436</v>
      </c>
      <c r="D591" s="9" t="s">
        <v>2437</v>
      </c>
      <c r="E591" s="8" t="s">
        <v>14</v>
      </c>
      <c r="F591" s="8" t="s">
        <v>2422</v>
      </c>
      <c r="G591" s="8" t="s">
        <v>204</v>
      </c>
      <c r="H591" s="8">
        <v>2500</v>
      </c>
      <c r="I591" s="8" t="s">
        <v>2438</v>
      </c>
    </row>
    <row r="592" s="1" customFormat="1" ht="27" customHeight="1" spans="1:9">
      <c r="A592" s="8">
        <f t="shared" si="10"/>
        <v>589</v>
      </c>
      <c r="B592" s="8" t="s">
        <v>2412</v>
      </c>
      <c r="C592" s="8" t="s">
        <v>2439</v>
      </c>
      <c r="D592" s="9" t="s">
        <v>2440</v>
      </c>
      <c r="E592" s="8" t="s">
        <v>14</v>
      </c>
      <c r="F592" s="8" t="s">
        <v>2441</v>
      </c>
      <c r="G592" s="8"/>
      <c r="H592" s="8">
        <v>2500</v>
      </c>
      <c r="I592" s="8" t="s">
        <v>2442</v>
      </c>
    </row>
    <row r="593" s="1" customFormat="1" ht="27" customHeight="1" spans="1:9">
      <c r="A593" s="8">
        <f t="shared" si="10"/>
        <v>590</v>
      </c>
      <c r="B593" s="8" t="s">
        <v>2412</v>
      </c>
      <c r="C593" s="8" t="s">
        <v>2443</v>
      </c>
      <c r="D593" s="9" t="s">
        <v>2444</v>
      </c>
      <c r="E593" s="8" t="s">
        <v>20</v>
      </c>
      <c r="F593" s="8" t="s">
        <v>2445</v>
      </c>
      <c r="G593" s="8" t="s">
        <v>204</v>
      </c>
      <c r="H593" s="8">
        <v>2500</v>
      </c>
      <c r="I593" s="8" t="s">
        <v>2446</v>
      </c>
    </row>
    <row r="594" s="1" customFormat="1" ht="27" customHeight="1" spans="1:9">
      <c r="A594" s="8">
        <f t="shared" si="10"/>
        <v>591</v>
      </c>
      <c r="B594" s="8" t="s">
        <v>2412</v>
      </c>
      <c r="C594" s="8" t="s">
        <v>2447</v>
      </c>
      <c r="D594" s="9" t="s">
        <v>2448</v>
      </c>
      <c r="E594" s="8" t="s">
        <v>14</v>
      </c>
      <c r="F594" s="8" t="s">
        <v>2449</v>
      </c>
      <c r="G594" s="8" t="s">
        <v>204</v>
      </c>
      <c r="H594" s="8">
        <v>2500</v>
      </c>
      <c r="I594" s="8" t="s">
        <v>499</v>
      </c>
    </row>
    <row r="595" s="1" customFormat="1" ht="27" customHeight="1" spans="1:9">
      <c r="A595" s="8">
        <f t="shared" si="10"/>
        <v>592</v>
      </c>
      <c r="B595" s="8" t="s">
        <v>2412</v>
      </c>
      <c r="C595" s="8" t="s">
        <v>2450</v>
      </c>
      <c r="D595" s="9" t="s">
        <v>2451</v>
      </c>
      <c r="E595" s="8" t="s">
        <v>20</v>
      </c>
      <c r="F595" s="8" t="s">
        <v>2452</v>
      </c>
      <c r="G595" s="8" t="s">
        <v>204</v>
      </c>
      <c r="H595" s="8">
        <v>2500</v>
      </c>
      <c r="I595" s="8" t="s">
        <v>2453</v>
      </c>
    </row>
    <row r="596" s="1" customFormat="1" ht="27" customHeight="1" spans="1:9">
      <c r="A596" s="8">
        <f t="shared" si="10"/>
        <v>593</v>
      </c>
      <c r="B596" s="8" t="s">
        <v>2412</v>
      </c>
      <c r="C596" s="8" t="s">
        <v>2454</v>
      </c>
      <c r="D596" s="9" t="s">
        <v>2455</v>
      </c>
      <c r="E596" s="8" t="s">
        <v>14</v>
      </c>
      <c r="F596" s="8" t="s">
        <v>2422</v>
      </c>
      <c r="G596" s="8" t="s">
        <v>796</v>
      </c>
      <c r="H596" s="8">
        <v>2500</v>
      </c>
      <c r="I596" s="8" t="s">
        <v>2456</v>
      </c>
    </row>
    <row r="597" s="1" customFormat="1" ht="27" customHeight="1" spans="1:9">
      <c r="A597" s="8">
        <f t="shared" si="10"/>
        <v>594</v>
      </c>
      <c r="B597" s="8" t="s">
        <v>2412</v>
      </c>
      <c r="C597" s="8" t="s">
        <v>2457</v>
      </c>
      <c r="D597" s="9" t="s">
        <v>2458</v>
      </c>
      <c r="E597" s="8" t="s">
        <v>14</v>
      </c>
      <c r="F597" s="8" t="s">
        <v>2459</v>
      </c>
      <c r="G597" s="8" t="s">
        <v>204</v>
      </c>
      <c r="H597" s="8">
        <v>2500</v>
      </c>
      <c r="I597" s="8" t="s">
        <v>2460</v>
      </c>
    </row>
    <row r="598" s="1" customFormat="1" ht="27" customHeight="1" spans="1:9">
      <c r="A598" s="8">
        <f t="shared" ref="A598:A607" si="11">ROW()-3</f>
        <v>595</v>
      </c>
      <c r="B598" s="8" t="s">
        <v>2412</v>
      </c>
      <c r="C598" s="8" t="s">
        <v>2461</v>
      </c>
      <c r="D598" s="9" t="s">
        <v>2462</v>
      </c>
      <c r="E598" s="8" t="s">
        <v>14</v>
      </c>
      <c r="F598" s="8" t="s">
        <v>2463</v>
      </c>
      <c r="G598" s="8" t="s">
        <v>2464</v>
      </c>
      <c r="H598" s="8">
        <v>2500</v>
      </c>
      <c r="I598" s="8" t="s">
        <v>2465</v>
      </c>
    </row>
    <row r="599" s="1" customFormat="1" ht="27" customHeight="1" spans="1:9">
      <c r="A599" s="8">
        <f t="shared" si="11"/>
        <v>596</v>
      </c>
      <c r="B599" s="8" t="s">
        <v>2412</v>
      </c>
      <c r="C599" s="8" t="s">
        <v>2466</v>
      </c>
      <c r="D599" s="9" t="s">
        <v>2467</v>
      </c>
      <c r="E599" s="8" t="s">
        <v>20</v>
      </c>
      <c r="F599" s="8" t="s">
        <v>2468</v>
      </c>
      <c r="G599" s="8" t="s">
        <v>204</v>
      </c>
      <c r="H599" s="8">
        <v>2500</v>
      </c>
      <c r="I599" s="8" t="s">
        <v>2469</v>
      </c>
    </row>
    <row r="600" s="1" customFormat="1" ht="27" customHeight="1" spans="1:9">
      <c r="A600" s="8">
        <f t="shared" si="11"/>
        <v>597</v>
      </c>
      <c r="B600" s="8" t="s">
        <v>2412</v>
      </c>
      <c r="C600" s="8" t="s">
        <v>2470</v>
      </c>
      <c r="D600" s="9" t="s">
        <v>2471</v>
      </c>
      <c r="E600" s="8" t="s">
        <v>20</v>
      </c>
      <c r="F600" s="8" t="s">
        <v>2472</v>
      </c>
      <c r="G600" s="8" t="s">
        <v>204</v>
      </c>
      <c r="H600" s="8">
        <v>2500</v>
      </c>
      <c r="I600" s="8" t="s">
        <v>2473</v>
      </c>
    </row>
    <row r="601" s="1" customFormat="1" ht="27" customHeight="1" spans="1:9">
      <c r="A601" s="8">
        <f t="shared" si="11"/>
        <v>598</v>
      </c>
      <c r="B601" s="8" t="s">
        <v>2412</v>
      </c>
      <c r="C601" s="8" t="s">
        <v>2470</v>
      </c>
      <c r="D601" s="9" t="s">
        <v>2474</v>
      </c>
      <c r="E601" s="8" t="s">
        <v>14</v>
      </c>
      <c r="F601" s="8" t="s">
        <v>2475</v>
      </c>
      <c r="G601" s="8" t="s">
        <v>204</v>
      </c>
      <c r="H601" s="8">
        <v>2500</v>
      </c>
      <c r="I601" s="8" t="s">
        <v>2476</v>
      </c>
    </row>
    <row r="602" s="1" customFormat="1" ht="27" customHeight="1" spans="1:9">
      <c r="A602" s="8">
        <f t="shared" si="11"/>
        <v>599</v>
      </c>
      <c r="B602" s="8" t="s">
        <v>2412</v>
      </c>
      <c r="C602" s="8" t="s">
        <v>2477</v>
      </c>
      <c r="D602" s="9" t="s">
        <v>2478</v>
      </c>
      <c r="E602" s="8" t="s">
        <v>14</v>
      </c>
      <c r="F602" s="8" t="s">
        <v>2479</v>
      </c>
      <c r="G602" s="8" t="s">
        <v>204</v>
      </c>
      <c r="H602" s="8">
        <v>2500</v>
      </c>
      <c r="I602" s="8" t="s">
        <v>2480</v>
      </c>
    </row>
    <row r="603" s="1" customFormat="1" ht="27" customHeight="1" spans="1:9">
      <c r="A603" s="8">
        <f t="shared" si="11"/>
        <v>600</v>
      </c>
      <c r="B603" s="8" t="s">
        <v>2412</v>
      </c>
      <c r="C603" s="8" t="s">
        <v>2481</v>
      </c>
      <c r="D603" s="9" t="s">
        <v>2482</v>
      </c>
      <c r="E603" s="8" t="s">
        <v>14</v>
      </c>
      <c r="F603" s="8" t="s">
        <v>2200</v>
      </c>
      <c r="G603" s="8" t="s">
        <v>796</v>
      </c>
      <c r="H603" s="8">
        <v>2500</v>
      </c>
      <c r="I603" s="8" t="s">
        <v>2483</v>
      </c>
    </row>
    <row r="604" s="1" customFormat="1" ht="27" customHeight="1" spans="1:9">
      <c r="A604" s="8">
        <f t="shared" si="11"/>
        <v>601</v>
      </c>
      <c r="B604" s="8" t="s">
        <v>2412</v>
      </c>
      <c r="C604" s="8" t="s">
        <v>2481</v>
      </c>
      <c r="D604" s="9" t="s">
        <v>2484</v>
      </c>
      <c r="E604" s="8" t="s">
        <v>14</v>
      </c>
      <c r="F604" s="8" t="s">
        <v>2485</v>
      </c>
      <c r="G604" s="8" t="s">
        <v>204</v>
      </c>
      <c r="H604" s="8">
        <v>2500</v>
      </c>
      <c r="I604" s="8" t="s">
        <v>2486</v>
      </c>
    </row>
    <row r="605" s="1" customFormat="1" ht="27" customHeight="1" spans="1:9">
      <c r="A605" s="8">
        <f t="shared" si="11"/>
        <v>602</v>
      </c>
      <c r="B605" s="8" t="s">
        <v>2412</v>
      </c>
      <c r="C605" s="8" t="s">
        <v>2487</v>
      </c>
      <c r="D605" s="9" t="s">
        <v>2488</v>
      </c>
      <c r="E605" s="8" t="s">
        <v>20</v>
      </c>
      <c r="F605" s="8" t="s">
        <v>2425</v>
      </c>
      <c r="G605" s="8" t="s">
        <v>204</v>
      </c>
      <c r="H605" s="8">
        <v>2500</v>
      </c>
      <c r="I605" s="8" t="s">
        <v>2489</v>
      </c>
    </row>
    <row r="606" s="1" customFormat="1" ht="27" customHeight="1" spans="1:9">
      <c r="A606" s="8">
        <f t="shared" si="11"/>
        <v>603</v>
      </c>
      <c r="B606" s="8" t="s">
        <v>2412</v>
      </c>
      <c r="C606" s="8" t="s">
        <v>2487</v>
      </c>
      <c r="D606" s="9" t="s">
        <v>2490</v>
      </c>
      <c r="E606" s="8" t="s">
        <v>20</v>
      </c>
      <c r="F606" s="8" t="s">
        <v>2491</v>
      </c>
      <c r="G606" s="8" t="s">
        <v>204</v>
      </c>
      <c r="H606" s="8">
        <v>2500</v>
      </c>
      <c r="I606" s="8" t="s">
        <v>2492</v>
      </c>
    </row>
    <row r="607" s="1" customFormat="1" ht="27" customHeight="1" spans="1:9">
      <c r="A607" s="8">
        <f t="shared" si="11"/>
        <v>604</v>
      </c>
      <c r="B607" s="8" t="s">
        <v>2412</v>
      </c>
      <c r="C607" s="8" t="s">
        <v>2493</v>
      </c>
      <c r="D607" s="9" t="s">
        <v>2494</v>
      </c>
      <c r="E607" s="8" t="s">
        <v>14</v>
      </c>
      <c r="F607" s="8" t="s">
        <v>2495</v>
      </c>
      <c r="G607" s="8" t="s">
        <v>204</v>
      </c>
      <c r="H607" s="8">
        <v>2500</v>
      </c>
      <c r="I607" s="8" t="s">
        <v>2496</v>
      </c>
    </row>
    <row r="608" s="1" customFormat="1" ht="27" customHeight="1" spans="1:9">
      <c r="A608" s="8">
        <f t="shared" ref="A608:A617" si="12">ROW()-3</f>
        <v>605</v>
      </c>
      <c r="B608" s="8" t="s">
        <v>2412</v>
      </c>
      <c r="C608" s="8" t="s">
        <v>2497</v>
      </c>
      <c r="D608" s="9" t="s">
        <v>2498</v>
      </c>
      <c r="E608" s="8" t="s">
        <v>14</v>
      </c>
      <c r="F608" s="8" t="s">
        <v>2499</v>
      </c>
      <c r="G608" s="8" t="s">
        <v>204</v>
      </c>
      <c r="H608" s="8">
        <v>2500</v>
      </c>
      <c r="I608" s="8" t="s">
        <v>2500</v>
      </c>
    </row>
    <row r="609" s="1" customFormat="1" ht="27" customHeight="1" spans="1:9">
      <c r="A609" s="8">
        <f t="shared" si="12"/>
        <v>606</v>
      </c>
      <c r="B609" s="8" t="s">
        <v>2412</v>
      </c>
      <c r="C609" s="8" t="s">
        <v>2501</v>
      </c>
      <c r="D609" s="9" t="s">
        <v>2502</v>
      </c>
      <c r="E609" s="8" t="s">
        <v>20</v>
      </c>
      <c r="F609" s="8" t="s">
        <v>2503</v>
      </c>
      <c r="G609" s="8" t="s">
        <v>204</v>
      </c>
      <c r="H609" s="8">
        <v>2500</v>
      </c>
      <c r="I609" s="8" t="s">
        <v>2504</v>
      </c>
    </row>
    <row r="610" s="1" customFormat="1" ht="27" customHeight="1" spans="1:9">
      <c r="A610" s="8">
        <f t="shared" si="12"/>
        <v>607</v>
      </c>
      <c r="B610" s="8" t="s">
        <v>2412</v>
      </c>
      <c r="C610" s="8" t="s">
        <v>2505</v>
      </c>
      <c r="D610" s="9" t="s">
        <v>2506</v>
      </c>
      <c r="E610" s="8" t="s">
        <v>14</v>
      </c>
      <c r="F610" s="8" t="s">
        <v>2507</v>
      </c>
      <c r="G610" s="8" t="s">
        <v>2508</v>
      </c>
      <c r="H610" s="8">
        <v>2500</v>
      </c>
      <c r="I610" s="8" t="s">
        <v>2509</v>
      </c>
    </row>
    <row r="611" s="1" customFormat="1" ht="27" customHeight="1" spans="1:9">
      <c r="A611" s="8">
        <f t="shared" si="12"/>
        <v>608</v>
      </c>
      <c r="B611" s="8" t="s">
        <v>2412</v>
      </c>
      <c r="C611" s="8" t="s">
        <v>2510</v>
      </c>
      <c r="D611" s="9" t="s">
        <v>2511</v>
      </c>
      <c r="E611" s="8" t="s">
        <v>20</v>
      </c>
      <c r="F611" s="8" t="s">
        <v>2512</v>
      </c>
      <c r="G611" s="8" t="s">
        <v>204</v>
      </c>
      <c r="H611" s="8">
        <v>2500</v>
      </c>
      <c r="I611" s="8" t="s">
        <v>2513</v>
      </c>
    </row>
    <row r="612" s="1" customFormat="1" ht="27" customHeight="1" spans="1:9">
      <c r="A612" s="8">
        <f t="shared" si="12"/>
        <v>609</v>
      </c>
      <c r="B612" s="8" t="s">
        <v>2412</v>
      </c>
      <c r="C612" s="8" t="s">
        <v>2514</v>
      </c>
      <c r="D612" s="9" t="s">
        <v>2515</v>
      </c>
      <c r="E612" s="8" t="s">
        <v>20</v>
      </c>
      <c r="F612" s="8" t="s">
        <v>2516</v>
      </c>
      <c r="G612" s="8" t="s">
        <v>204</v>
      </c>
      <c r="H612" s="8">
        <v>2500</v>
      </c>
      <c r="I612" s="8" t="s">
        <v>2517</v>
      </c>
    </row>
    <row r="613" s="1" customFormat="1" ht="27" customHeight="1" spans="1:9">
      <c r="A613" s="8">
        <f t="shared" si="12"/>
        <v>610</v>
      </c>
      <c r="B613" s="8" t="s">
        <v>2412</v>
      </c>
      <c r="C613" s="8" t="s">
        <v>2518</v>
      </c>
      <c r="D613" s="9" t="s">
        <v>2519</v>
      </c>
      <c r="E613" s="8" t="s">
        <v>14</v>
      </c>
      <c r="F613" s="8" t="s">
        <v>2520</v>
      </c>
      <c r="G613" s="8" t="s">
        <v>204</v>
      </c>
      <c r="H613" s="8">
        <v>2500</v>
      </c>
      <c r="I613" s="8" t="s">
        <v>2521</v>
      </c>
    </row>
    <row r="614" s="1" customFormat="1" ht="27" customHeight="1" spans="1:9">
      <c r="A614" s="8">
        <f t="shared" si="12"/>
        <v>611</v>
      </c>
      <c r="B614" s="8" t="s">
        <v>2412</v>
      </c>
      <c r="C614" s="8" t="s">
        <v>2518</v>
      </c>
      <c r="D614" s="9" t="s">
        <v>2522</v>
      </c>
      <c r="E614" s="8" t="s">
        <v>20</v>
      </c>
      <c r="F614" s="8" t="s">
        <v>2523</v>
      </c>
      <c r="G614" s="8" t="s">
        <v>204</v>
      </c>
      <c r="H614" s="8">
        <v>2500</v>
      </c>
      <c r="I614" s="8" t="s">
        <v>2524</v>
      </c>
    </row>
    <row r="615" s="1" customFormat="1" ht="27" customHeight="1" spans="1:9">
      <c r="A615" s="8">
        <f t="shared" si="12"/>
        <v>612</v>
      </c>
      <c r="B615" s="8" t="s">
        <v>2412</v>
      </c>
      <c r="C615" s="8" t="s">
        <v>2518</v>
      </c>
      <c r="D615" s="9" t="s">
        <v>2525</v>
      </c>
      <c r="E615" s="8" t="s">
        <v>20</v>
      </c>
      <c r="F615" s="8" t="s">
        <v>2526</v>
      </c>
      <c r="G615" s="8" t="s">
        <v>204</v>
      </c>
      <c r="H615" s="8">
        <v>2500</v>
      </c>
      <c r="I615" s="8" t="s">
        <v>2527</v>
      </c>
    </row>
    <row r="616" s="1" customFormat="1" ht="27" customHeight="1" spans="1:9">
      <c r="A616" s="8">
        <f t="shared" si="12"/>
        <v>613</v>
      </c>
      <c r="B616" s="8" t="s">
        <v>2412</v>
      </c>
      <c r="C616" s="8" t="s">
        <v>2518</v>
      </c>
      <c r="D616" s="9" t="s">
        <v>2528</v>
      </c>
      <c r="E616" s="8" t="s">
        <v>20</v>
      </c>
      <c r="F616" s="8" t="s">
        <v>2529</v>
      </c>
      <c r="G616" s="8" t="s">
        <v>204</v>
      </c>
      <c r="H616" s="8">
        <v>2500</v>
      </c>
      <c r="I616" s="8" t="s">
        <v>2530</v>
      </c>
    </row>
    <row r="617" s="1" customFormat="1" ht="27" customHeight="1" spans="1:9">
      <c r="A617" s="8">
        <f t="shared" si="12"/>
        <v>614</v>
      </c>
      <c r="B617" s="8" t="s">
        <v>2412</v>
      </c>
      <c r="C617" s="8" t="s">
        <v>2518</v>
      </c>
      <c r="D617" s="9" t="s">
        <v>2531</v>
      </c>
      <c r="E617" s="8" t="s">
        <v>14</v>
      </c>
      <c r="F617" s="8" t="s">
        <v>2532</v>
      </c>
      <c r="G617" s="8" t="s">
        <v>204</v>
      </c>
      <c r="H617" s="8">
        <v>2500</v>
      </c>
      <c r="I617" s="8" t="s">
        <v>2533</v>
      </c>
    </row>
    <row r="618" s="1" customFormat="1" ht="27" customHeight="1" spans="1:9">
      <c r="A618" s="8">
        <f t="shared" ref="A618:A627" si="13">ROW()-3</f>
        <v>615</v>
      </c>
      <c r="B618" s="8" t="s">
        <v>2412</v>
      </c>
      <c r="C618" s="8" t="s">
        <v>2534</v>
      </c>
      <c r="D618" s="9" t="s">
        <v>2535</v>
      </c>
      <c r="E618" s="8" t="s">
        <v>20</v>
      </c>
      <c r="F618" s="8" t="s">
        <v>2536</v>
      </c>
      <c r="G618" s="8" t="s">
        <v>2537</v>
      </c>
      <c r="H618" s="8">
        <v>2500</v>
      </c>
      <c r="I618" s="8" t="s">
        <v>2538</v>
      </c>
    </row>
    <row r="619" s="1" customFormat="1" ht="27" customHeight="1" spans="1:9">
      <c r="A619" s="8">
        <f t="shared" si="13"/>
        <v>616</v>
      </c>
      <c r="B619" s="8" t="s">
        <v>2412</v>
      </c>
      <c r="C619" s="8" t="s">
        <v>2539</v>
      </c>
      <c r="D619" s="9" t="s">
        <v>2540</v>
      </c>
      <c r="E619" s="8" t="s">
        <v>14</v>
      </c>
      <c r="F619" s="8" t="s">
        <v>2541</v>
      </c>
      <c r="G619" s="8" t="s">
        <v>204</v>
      </c>
      <c r="H619" s="8">
        <v>2500</v>
      </c>
      <c r="I619" s="8" t="s">
        <v>2542</v>
      </c>
    </row>
    <row r="620" s="1" customFormat="1" ht="27" customHeight="1" spans="1:9">
      <c r="A620" s="8">
        <f t="shared" si="13"/>
        <v>617</v>
      </c>
      <c r="B620" s="8" t="s">
        <v>2412</v>
      </c>
      <c r="C620" s="8" t="s">
        <v>2543</v>
      </c>
      <c r="D620" s="9" t="s">
        <v>2544</v>
      </c>
      <c r="E620" s="8" t="s">
        <v>14</v>
      </c>
      <c r="F620" s="8" t="s">
        <v>2545</v>
      </c>
      <c r="G620" s="8" t="s">
        <v>2537</v>
      </c>
      <c r="H620" s="8">
        <v>2500</v>
      </c>
      <c r="I620" s="8" t="s">
        <v>2546</v>
      </c>
    </row>
    <row r="621" s="1" customFormat="1" ht="27" customHeight="1" spans="1:9">
      <c r="A621" s="8">
        <f t="shared" si="13"/>
        <v>618</v>
      </c>
      <c r="B621" s="8" t="s">
        <v>2412</v>
      </c>
      <c r="C621" s="8" t="s">
        <v>2547</v>
      </c>
      <c r="D621" s="9" t="s">
        <v>2548</v>
      </c>
      <c r="E621" s="8" t="s">
        <v>14</v>
      </c>
      <c r="F621" s="8" t="s">
        <v>2549</v>
      </c>
      <c r="G621" s="8" t="s">
        <v>204</v>
      </c>
      <c r="H621" s="8">
        <v>2500</v>
      </c>
      <c r="I621" s="8" t="s">
        <v>2550</v>
      </c>
    </row>
    <row r="622" s="1" customFormat="1" ht="27" customHeight="1" spans="1:9">
      <c r="A622" s="8">
        <f t="shared" si="13"/>
        <v>619</v>
      </c>
      <c r="B622" s="8" t="s">
        <v>2412</v>
      </c>
      <c r="C622" s="8" t="s">
        <v>2551</v>
      </c>
      <c r="D622" s="9" t="s">
        <v>2552</v>
      </c>
      <c r="E622" s="8" t="s">
        <v>14</v>
      </c>
      <c r="F622" s="8" t="s">
        <v>2553</v>
      </c>
      <c r="G622" s="8" t="s">
        <v>204</v>
      </c>
      <c r="H622" s="8">
        <v>2500</v>
      </c>
      <c r="I622" s="8" t="s">
        <v>2554</v>
      </c>
    </row>
    <row r="623" s="1" customFormat="1" ht="27" customHeight="1" spans="1:9">
      <c r="A623" s="8">
        <f t="shared" si="13"/>
        <v>620</v>
      </c>
      <c r="B623" s="8" t="s">
        <v>2412</v>
      </c>
      <c r="C623" s="8" t="s">
        <v>2555</v>
      </c>
      <c r="D623" s="9" t="s">
        <v>2556</v>
      </c>
      <c r="E623" s="8" t="s">
        <v>14</v>
      </c>
      <c r="F623" s="8" t="s">
        <v>2557</v>
      </c>
      <c r="G623" s="8" t="s">
        <v>204</v>
      </c>
      <c r="H623" s="8">
        <v>2500</v>
      </c>
      <c r="I623" s="8" t="s">
        <v>2558</v>
      </c>
    </row>
    <row r="624" s="1" customFormat="1" ht="27" customHeight="1" spans="1:9">
      <c r="A624" s="8">
        <f t="shared" si="13"/>
        <v>621</v>
      </c>
      <c r="B624" s="8" t="s">
        <v>2412</v>
      </c>
      <c r="C624" s="8" t="s">
        <v>2559</v>
      </c>
      <c r="D624" s="9" t="s">
        <v>2560</v>
      </c>
      <c r="E624" s="8" t="s">
        <v>14</v>
      </c>
      <c r="F624" s="8" t="s">
        <v>2561</v>
      </c>
      <c r="G624" s="8" t="s">
        <v>204</v>
      </c>
      <c r="H624" s="8">
        <v>2500</v>
      </c>
      <c r="I624" s="8" t="s">
        <v>2562</v>
      </c>
    </row>
    <row r="625" s="1" customFormat="1" ht="27" customHeight="1" spans="1:9">
      <c r="A625" s="8">
        <f t="shared" si="13"/>
        <v>622</v>
      </c>
      <c r="B625" s="8" t="s">
        <v>2412</v>
      </c>
      <c r="C625" s="8" t="s">
        <v>2563</v>
      </c>
      <c r="D625" s="9" t="s">
        <v>2564</v>
      </c>
      <c r="E625" s="8" t="s">
        <v>20</v>
      </c>
      <c r="F625" s="8" t="s">
        <v>2526</v>
      </c>
      <c r="G625" s="8" t="s">
        <v>204</v>
      </c>
      <c r="H625" s="8">
        <v>2500</v>
      </c>
      <c r="I625" s="8" t="s">
        <v>2565</v>
      </c>
    </row>
    <row r="626" s="1" customFormat="1" ht="27" customHeight="1" spans="1:9">
      <c r="A626" s="8">
        <f t="shared" si="13"/>
        <v>623</v>
      </c>
      <c r="B626" s="8" t="s">
        <v>2412</v>
      </c>
      <c r="C626" s="8" t="s">
        <v>2566</v>
      </c>
      <c r="D626" s="9" t="s">
        <v>2567</v>
      </c>
      <c r="E626" s="8" t="s">
        <v>14</v>
      </c>
      <c r="F626" s="8" t="s">
        <v>2568</v>
      </c>
      <c r="G626" s="8" t="s">
        <v>204</v>
      </c>
      <c r="H626" s="8">
        <v>2500</v>
      </c>
      <c r="I626" s="8" t="s">
        <v>2569</v>
      </c>
    </row>
    <row r="627" s="1" customFormat="1" ht="27" customHeight="1" spans="1:9">
      <c r="A627" s="8">
        <f t="shared" si="13"/>
        <v>624</v>
      </c>
      <c r="B627" s="8" t="s">
        <v>2412</v>
      </c>
      <c r="C627" s="8" t="s">
        <v>2570</v>
      </c>
      <c r="D627" s="9" t="s">
        <v>2571</v>
      </c>
      <c r="E627" s="8" t="s">
        <v>20</v>
      </c>
      <c r="F627" s="8" t="s">
        <v>2572</v>
      </c>
      <c r="G627" s="8" t="s">
        <v>204</v>
      </c>
      <c r="H627" s="8">
        <v>2500</v>
      </c>
      <c r="I627" s="8" t="s">
        <v>2573</v>
      </c>
    </row>
    <row r="628" s="1" customFormat="1" ht="27" customHeight="1" spans="1:9">
      <c r="A628" s="8">
        <f t="shared" ref="A628:A639" si="14">ROW()-3</f>
        <v>625</v>
      </c>
      <c r="B628" s="8" t="s">
        <v>2412</v>
      </c>
      <c r="C628" s="8" t="s">
        <v>2574</v>
      </c>
      <c r="D628" s="9" t="s">
        <v>2575</v>
      </c>
      <c r="E628" s="8" t="s">
        <v>14</v>
      </c>
      <c r="F628" s="8" t="s">
        <v>2576</v>
      </c>
      <c r="G628" s="8" t="s">
        <v>204</v>
      </c>
      <c r="H628" s="8">
        <v>2500</v>
      </c>
      <c r="I628" s="8" t="s">
        <v>2577</v>
      </c>
    </row>
    <row r="629" s="1" customFormat="1" ht="27" customHeight="1" spans="1:9">
      <c r="A629" s="8">
        <f t="shared" si="14"/>
        <v>626</v>
      </c>
      <c r="B629" s="8" t="s">
        <v>2412</v>
      </c>
      <c r="C629" s="8" t="s">
        <v>2578</v>
      </c>
      <c r="D629" s="9" t="s">
        <v>2579</v>
      </c>
      <c r="E629" s="8" t="s">
        <v>14</v>
      </c>
      <c r="F629" s="8" t="s">
        <v>2580</v>
      </c>
      <c r="G629" s="8" t="s">
        <v>204</v>
      </c>
      <c r="H629" s="8">
        <v>2500</v>
      </c>
      <c r="I629" s="8" t="s">
        <v>2581</v>
      </c>
    </row>
    <row r="630" s="1" customFormat="1" ht="27" customHeight="1" spans="1:9">
      <c r="A630" s="8">
        <f t="shared" si="14"/>
        <v>627</v>
      </c>
      <c r="B630" s="8" t="s">
        <v>2412</v>
      </c>
      <c r="C630" s="8" t="s">
        <v>2582</v>
      </c>
      <c r="D630" s="9" t="s">
        <v>2583</v>
      </c>
      <c r="E630" s="8" t="s">
        <v>14</v>
      </c>
      <c r="F630" s="8" t="s">
        <v>2520</v>
      </c>
      <c r="G630" s="8" t="s">
        <v>2584</v>
      </c>
      <c r="H630" s="8">
        <v>2500</v>
      </c>
      <c r="I630" s="8" t="s">
        <v>2585</v>
      </c>
    </row>
    <row r="631" s="1" customFormat="1" ht="27" customHeight="1" spans="1:9">
      <c r="A631" s="8">
        <f t="shared" si="14"/>
        <v>628</v>
      </c>
      <c r="B631" s="8" t="s">
        <v>2412</v>
      </c>
      <c r="C631" s="8" t="s">
        <v>2586</v>
      </c>
      <c r="D631" s="9" t="s">
        <v>2587</v>
      </c>
      <c r="E631" s="8" t="s">
        <v>20</v>
      </c>
      <c r="F631" s="8" t="s">
        <v>2588</v>
      </c>
      <c r="G631" s="8" t="s">
        <v>204</v>
      </c>
      <c r="H631" s="8">
        <v>2500</v>
      </c>
      <c r="I631" s="8" t="s">
        <v>2589</v>
      </c>
    </row>
    <row r="632" s="1" customFormat="1" ht="27" customHeight="1" spans="1:9">
      <c r="A632" s="8">
        <f t="shared" si="14"/>
        <v>629</v>
      </c>
      <c r="B632" s="8" t="s">
        <v>2412</v>
      </c>
      <c r="C632" s="8" t="s">
        <v>2590</v>
      </c>
      <c r="D632" s="9" t="s">
        <v>2591</v>
      </c>
      <c r="E632" s="8" t="s">
        <v>20</v>
      </c>
      <c r="F632" s="8" t="s">
        <v>2592</v>
      </c>
      <c r="G632" s="8" t="s">
        <v>2593</v>
      </c>
      <c r="H632" s="8">
        <v>2500</v>
      </c>
      <c r="I632" s="8" t="s">
        <v>2594</v>
      </c>
    </row>
    <row r="633" s="1" customFormat="1" ht="27" customHeight="1" spans="1:9">
      <c r="A633" s="8">
        <f t="shared" si="14"/>
        <v>630</v>
      </c>
      <c r="B633" s="8" t="s">
        <v>2412</v>
      </c>
      <c r="C633" s="8" t="s">
        <v>2595</v>
      </c>
      <c r="D633" s="9" t="s">
        <v>2596</v>
      </c>
      <c r="E633" s="8" t="s">
        <v>14</v>
      </c>
      <c r="F633" s="8" t="s">
        <v>2520</v>
      </c>
      <c r="G633" s="8" t="s">
        <v>204</v>
      </c>
      <c r="H633" s="8">
        <v>2500</v>
      </c>
      <c r="I633" s="8" t="s">
        <v>2597</v>
      </c>
    </row>
    <row r="634" s="1" customFormat="1" ht="27" customHeight="1" spans="1:9">
      <c r="A634" s="8">
        <f t="shared" si="14"/>
        <v>631</v>
      </c>
      <c r="B634" s="8" t="s">
        <v>2412</v>
      </c>
      <c r="C634" s="8" t="s">
        <v>2598</v>
      </c>
      <c r="D634" s="9" t="s">
        <v>2599</v>
      </c>
      <c r="E634" s="8" t="s">
        <v>14</v>
      </c>
      <c r="F634" s="8" t="s">
        <v>2600</v>
      </c>
      <c r="G634" s="8" t="s">
        <v>2601</v>
      </c>
      <c r="H634" s="8">
        <v>2500</v>
      </c>
      <c r="I634" s="8" t="s">
        <v>2602</v>
      </c>
    </row>
    <row r="635" s="1" customFormat="1" ht="27" customHeight="1" spans="1:9">
      <c r="A635" s="8">
        <f t="shared" si="14"/>
        <v>632</v>
      </c>
      <c r="B635" s="8" t="s">
        <v>2412</v>
      </c>
      <c r="C635" s="8" t="s">
        <v>2603</v>
      </c>
      <c r="D635" s="9" t="s">
        <v>2604</v>
      </c>
      <c r="E635" s="8" t="s">
        <v>14</v>
      </c>
      <c r="F635" s="8" t="s">
        <v>2553</v>
      </c>
      <c r="G635" s="8" t="s">
        <v>204</v>
      </c>
      <c r="H635" s="8">
        <v>2500</v>
      </c>
      <c r="I635" s="8" t="s">
        <v>2605</v>
      </c>
    </row>
    <row r="636" s="1" customFormat="1" ht="27" customHeight="1" spans="1:9">
      <c r="A636" s="8">
        <f t="shared" si="14"/>
        <v>633</v>
      </c>
      <c r="B636" s="8" t="s">
        <v>2412</v>
      </c>
      <c r="C636" s="8" t="s">
        <v>2606</v>
      </c>
      <c r="D636" s="9" t="s">
        <v>2607</v>
      </c>
      <c r="E636" s="8" t="s">
        <v>20</v>
      </c>
      <c r="F636" s="8" t="s">
        <v>2503</v>
      </c>
      <c r="G636" s="8" t="s">
        <v>204</v>
      </c>
      <c r="H636" s="8">
        <v>2500</v>
      </c>
      <c r="I636" s="8" t="s">
        <v>2608</v>
      </c>
    </row>
    <row r="637" s="1" customFormat="1" ht="27" customHeight="1" spans="1:9">
      <c r="A637" s="8">
        <f t="shared" si="14"/>
        <v>634</v>
      </c>
      <c r="B637" s="8" t="s">
        <v>2412</v>
      </c>
      <c r="C637" s="8" t="s">
        <v>2586</v>
      </c>
      <c r="D637" s="9" t="s">
        <v>2609</v>
      </c>
      <c r="E637" s="8" t="s">
        <v>20</v>
      </c>
      <c r="F637" s="8" t="s">
        <v>2610</v>
      </c>
      <c r="G637" s="8" t="s">
        <v>204</v>
      </c>
      <c r="H637" s="8">
        <v>2500</v>
      </c>
      <c r="I637" s="8" t="s">
        <v>2611</v>
      </c>
    </row>
    <row r="638" s="1" customFormat="1" ht="27" customHeight="1" spans="1:9">
      <c r="A638" s="8">
        <f t="shared" si="14"/>
        <v>635</v>
      </c>
      <c r="B638" s="8" t="s">
        <v>2412</v>
      </c>
      <c r="C638" s="8" t="s">
        <v>2612</v>
      </c>
      <c r="D638" s="9" t="s">
        <v>2613</v>
      </c>
      <c r="E638" s="8" t="s">
        <v>14</v>
      </c>
      <c r="F638" s="8" t="s">
        <v>2614</v>
      </c>
      <c r="G638" s="8" t="s">
        <v>2601</v>
      </c>
      <c r="H638" s="8">
        <v>2500</v>
      </c>
      <c r="I638" s="8" t="s">
        <v>2615</v>
      </c>
    </row>
    <row r="639" s="1" customFormat="1" ht="27" customHeight="1" spans="1:9">
      <c r="A639" s="8"/>
      <c r="B639" s="8" t="s">
        <v>2616</v>
      </c>
      <c r="C639" s="8"/>
      <c r="D639" s="9"/>
      <c r="E639" s="8"/>
      <c r="F639" s="8"/>
      <c r="G639" s="8"/>
      <c r="H639" s="8">
        <f>SUM(H4:H638)</f>
        <v>1559789</v>
      </c>
      <c r="I639" s="8"/>
    </row>
  </sheetData>
  <autoFilter xmlns:etc="http://www.wps.cn/officeDocument/2017/etCustomData" ref="A3:XEU577" etc:filterBottomFollowUsedRange="0">
    <extLst/>
  </autoFilter>
  <mergeCells count="2">
    <mergeCell ref="A1:I1"/>
    <mergeCell ref="A2:I2"/>
  </mergeCells>
  <conditionalFormatting sqref="D3">
    <cfRule type="expression" dxfId="0" priority="2204">
      <formula>COUNTIF(#REF!,D1)&gt;0</formula>
    </cfRule>
  </conditionalFormatting>
  <conditionalFormatting sqref="F3">
    <cfRule type="expression" dxfId="0" priority="1">
      <formula>COUNTIF(#REF!,F1)&gt;0</formula>
    </cfRule>
  </conditionalFormatting>
  <conditionalFormatting sqref="D10">
    <cfRule type="expression" dxfId="0" priority="377">
      <formula>COUNTIF(#REF!,#REF!)&gt;0</formula>
    </cfRule>
  </conditionalFormatting>
  <conditionalFormatting sqref="D17">
    <cfRule type="expression" dxfId="0" priority="232">
      <formula>COUNTIF(#REF!,#REF!)&gt;0</formula>
    </cfRule>
  </conditionalFormatting>
  <conditionalFormatting sqref="D20">
    <cfRule type="expression" dxfId="0" priority="399">
      <formula>COUNTIF(#REF!,#REF!)&gt;0</formula>
    </cfRule>
  </conditionalFormatting>
  <conditionalFormatting sqref="D26">
    <cfRule type="expression" dxfId="0" priority="231">
      <formula>COUNTIF(#REF!,#REF!)&gt;0</formula>
    </cfRule>
  </conditionalFormatting>
  <conditionalFormatting sqref="D32">
    <cfRule type="expression" dxfId="0" priority="435">
      <formula>COUNTIF(#REF!,D29)&gt;0</formula>
    </cfRule>
  </conditionalFormatting>
  <conditionalFormatting sqref="D33">
    <cfRule type="expression" dxfId="0" priority="418">
      <formula>COUNTIF(#REF!,#REF!)&gt;0</formula>
    </cfRule>
  </conditionalFormatting>
  <conditionalFormatting sqref="D40">
    <cfRule type="expression" dxfId="0" priority="141">
      <formula>COUNTIF(#REF!,D34)&gt;0</formula>
    </cfRule>
  </conditionalFormatting>
  <conditionalFormatting sqref="D62">
    <cfRule type="expression" dxfId="0" priority="323">
      <formula>COUNTIF(#REF!,D57)&gt;0</formula>
    </cfRule>
  </conditionalFormatting>
  <conditionalFormatting sqref="D65">
    <cfRule type="expression" dxfId="0" priority="391">
      <formula>COUNTIF(#REF!,#REF!)&gt;0</formula>
    </cfRule>
  </conditionalFormatting>
  <conditionalFormatting sqref="D66">
    <cfRule type="expression" dxfId="0" priority="410">
      <formula>COUNTIF(#REF!,#REF!)&gt;0</formula>
    </cfRule>
  </conditionalFormatting>
  <conditionalFormatting sqref="D69">
    <cfRule type="expression" dxfId="0" priority="406">
      <formula>COUNTIF(#REF!,#REF!)&gt;0</formula>
    </cfRule>
  </conditionalFormatting>
  <conditionalFormatting sqref="D70">
    <cfRule type="expression" dxfId="0" priority="188">
      <formula>COUNTIF(#REF!,D68)&gt;0</formula>
    </cfRule>
  </conditionalFormatting>
  <conditionalFormatting sqref="D72">
    <cfRule type="expression" dxfId="0" priority="184">
      <formula>COUNTIF(#REF!,#REF!)&gt;0</formula>
    </cfRule>
  </conditionalFormatting>
  <conditionalFormatting sqref="D78">
    <cfRule type="expression" dxfId="0" priority="321">
      <formula>COUNTIF(#REF!,D71)&gt;0</formula>
    </cfRule>
  </conditionalFormatting>
  <conditionalFormatting sqref="D81">
    <cfRule type="expression" dxfId="0" priority="185">
      <formula>COUNTIF(#REF!,#REF!)&gt;0</formula>
    </cfRule>
  </conditionalFormatting>
  <conditionalFormatting sqref="D85">
    <cfRule type="expression" dxfId="0" priority="392">
      <formula>COUNTIF(#REF!,#REF!)&gt;0</formula>
    </cfRule>
  </conditionalFormatting>
  <conditionalFormatting sqref="D99">
    <cfRule type="expression" dxfId="0" priority="357">
      <formula>COUNTIF(#REF!,D96)&gt;0</formula>
    </cfRule>
  </conditionalFormatting>
  <conditionalFormatting sqref="D104">
    <cfRule type="expression" dxfId="0" priority="355">
      <formula>COUNTIF(#REF!,D97)&gt;0</formula>
    </cfRule>
  </conditionalFormatting>
  <conditionalFormatting sqref="D107">
    <cfRule type="expression" dxfId="0" priority="99">
      <formula>COUNTIF(#REF!,#REF!)&gt;0</formula>
    </cfRule>
  </conditionalFormatting>
  <conditionalFormatting sqref="D113">
    <cfRule type="expression" dxfId="0" priority="380">
      <formula>COUNTIF(#REF!,#REF!)&gt;0</formula>
    </cfRule>
  </conditionalFormatting>
  <conditionalFormatting sqref="D114">
    <cfRule type="expression" dxfId="0" priority="381">
      <formula>COUNTIF(#REF!,#REF!)&gt;0</formula>
    </cfRule>
  </conditionalFormatting>
  <conditionalFormatting sqref="D132">
    <cfRule type="expression" dxfId="0" priority="343">
      <formula>COUNTIF(#REF!,D127)&gt;0</formula>
    </cfRule>
  </conditionalFormatting>
  <conditionalFormatting sqref="D133">
    <cfRule type="expression" dxfId="0" priority="402">
      <formula>COUNTIF(#REF!,#REF!)&gt;0</formula>
    </cfRule>
  </conditionalFormatting>
  <conditionalFormatting sqref="D156">
    <cfRule type="expression" dxfId="0" priority="212">
      <formula>COUNTIF(#REF!,#REF!)&gt;0</formula>
    </cfRule>
  </conditionalFormatting>
  <conditionalFormatting sqref="D162">
    <cfRule type="expression" dxfId="0" priority="148">
      <formula>COUNTIF(#REF!,D160)&gt;0</formula>
    </cfRule>
  </conditionalFormatting>
  <conditionalFormatting sqref="D166">
    <cfRule type="expression" dxfId="0" priority="379">
      <formula>COUNTIF(#REF!,#REF!)&gt;0</formula>
    </cfRule>
  </conditionalFormatting>
  <conditionalFormatting sqref="D167">
    <cfRule type="expression" dxfId="0" priority="119">
      <formula>COUNTIF(#REF!,D165)&gt;0</formula>
    </cfRule>
  </conditionalFormatting>
  <conditionalFormatting sqref="D173">
    <cfRule type="expression" dxfId="0" priority="20">
      <formula>COUNTIF(#REF!,D171)&gt;0</formula>
    </cfRule>
  </conditionalFormatting>
  <conditionalFormatting sqref="D174">
    <cfRule type="expression" dxfId="0" priority="438">
      <formula>COUNTIF(#REF!,D171)&gt;0</formula>
    </cfRule>
  </conditionalFormatting>
  <conditionalFormatting sqref="D180">
    <cfRule type="expression" dxfId="0" priority="396">
      <formula>COUNTIF(#REF!,#REF!)&gt;0</formula>
    </cfRule>
  </conditionalFormatting>
  <conditionalFormatting sqref="D181">
    <cfRule type="expression" dxfId="0" priority="401">
      <formula>COUNTIF(#REF!,#REF!)&gt;0</formula>
    </cfRule>
  </conditionalFormatting>
  <conditionalFormatting sqref="D182">
    <cfRule type="expression" dxfId="0" priority="138">
      <formula>COUNTIF(#REF!,D180)&gt;0</formula>
    </cfRule>
  </conditionalFormatting>
  <conditionalFormatting sqref="D188">
    <cfRule type="expression" dxfId="0" priority="394">
      <formula>COUNTIF(#REF!,#REF!)&gt;0</formula>
    </cfRule>
  </conditionalFormatting>
  <conditionalFormatting sqref="D189">
    <cfRule type="expression" dxfId="0" priority="395">
      <formula>COUNTIF(#REF!,#REF!)&gt;0</formula>
    </cfRule>
  </conditionalFormatting>
  <conditionalFormatting sqref="D195">
    <cfRule type="expression" dxfId="0" priority="397">
      <formula>COUNTIF(#REF!,#REF!)&gt;0</formula>
    </cfRule>
  </conditionalFormatting>
  <conditionalFormatting sqref="D198">
    <cfRule type="expression" dxfId="0" priority="352">
      <formula>COUNTIF(#REF!,D197)&gt;0</formula>
    </cfRule>
  </conditionalFormatting>
  <conditionalFormatting sqref="D201">
    <cfRule type="expression" dxfId="0" priority="378">
      <formula>COUNTIF(#REF!,#REF!)&gt;0</formula>
    </cfRule>
  </conditionalFormatting>
  <conditionalFormatting sqref="D205">
    <cfRule type="expression" dxfId="0" priority="18">
      <formula>COUNTIF(#REF!,D203)&gt;0</formula>
    </cfRule>
  </conditionalFormatting>
  <conditionalFormatting sqref="D214">
    <cfRule type="expression" dxfId="0" priority="405">
      <formula>COUNTIF(#REF!,#REF!)&gt;0</formula>
    </cfRule>
  </conditionalFormatting>
  <conditionalFormatting sqref="D215">
    <cfRule type="expression" dxfId="0" priority="350">
      <formula>COUNTIF(#REF!,D214)&gt;0</formula>
    </cfRule>
  </conditionalFormatting>
  <conditionalFormatting sqref="D259">
    <cfRule type="expression" dxfId="0" priority="348">
      <formula>COUNTIF(#REF!,#REF!)&gt;0</formula>
    </cfRule>
  </conditionalFormatting>
  <conditionalFormatting sqref="D260">
    <cfRule type="expression" dxfId="0" priority="341">
      <formula>COUNTIF(#REF!,D215)&gt;0</formula>
    </cfRule>
  </conditionalFormatting>
  <conditionalFormatting sqref="D267">
    <cfRule type="expression" dxfId="0" priority="158">
      <formula>COUNTIF(#REF!,D260)&gt;0</formula>
    </cfRule>
  </conditionalFormatting>
  <conditionalFormatting sqref="D268">
    <cfRule type="expression" dxfId="0" priority="294">
      <formula>COUNTIF(#REF!,D261)&gt;0</formula>
    </cfRule>
  </conditionalFormatting>
  <conditionalFormatting sqref="D276">
    <cfRule type="expression" dxfId="0" priority="14">
      <formula>COUNTIF(#REF!,D274)&gt;0</formula>
    </cfRule>
  </conditionalFormatting>
  <conditionalFormatting sqref="D277">
    <cfRule type="expression" dxfId="0" priority="407">
      <formula>COUNTIF(#REF!,#REF!)&gt;0</formula>
    </cfRule>
  </conditionalFormatting>
  <conditionalFormatting sqref="D280">
    <cfRule type="expression" dxfId="0" priority="363">
      <formula>COUNTIF(#REF!,#REF!)&gt;0</formula>
    </cfRule>
  </conditionalFormatting>
  <conditionalFormatting sqref="D283">
    <cfRule type="expression" dxfId="0" priority="408">
      <formula>COUNTIF(#REF!,#REF!)&gt;0</formula>
    </cfRule>
  </conditionalFormatting>
  <conditionalFormatting sqref="D288">
    <cfRule type="expression" dxfId="0" priority="180">
      <formula>COUNTIF(#REF!,D286)&gt;0</formula>
    </cfRule>
  </conditionalFormatting>
  <conditionalFormatting sqref="D294">
    <cfRule type="expression" dxfId="0" priority="339">
      <formula>COUNTIF(#REF!,D289)&gt;0</formula>
    </cfRule>
  </conditionalFormatting>
  <conditionalFormatting sqref="D295">
    <cfRule type="expression" dxfId="0" priority="398">
      <formula>COUNTIF(#REF!,#REF!)&gt;0</formula>
    </cfRule>
  </conditionalFormatting>
  <conditionalFormatting sqref="D320">
    <cfRule type="expression" dxfId="0" priority="432">
      <formula>COUNTIF(#REF!,D343)&gt;0</formula>
    </cfRule>
  </conditionalFormatting>
  <conditionalFormatting sqref="D323">
    <cfRule type="expression" dxfId="0" priority="383">
      <formula>COUNTIF(#REF!,#REF!)&gt;0</formula>
    </cfRule>
  </conditionalFormatting>
  <conditionalFormatting sqref="D329">
    <cfRule type="expression" dxfId="0" priority="419">
      <formula>COUNTIF(#REF!,D328)&gt;0</formula>
    </cfRule>
  </conditionalFormatting>
  <conditionalFormatting sqref="D330">
    <cfRule type="expression" dxfId="0" priority="420">
      <formula>COUNTIF(#REF!,D353)&gt;0</formula>
    </cfRule>
  </conditionalFormatting>
  <conditionalFormatting sqref="D338">
    <cfRule type="expression" dxfId="0" priority="331">
      <formula>COUNTIF(#REF!,D333)&gt;0</formula>
    </cfRule>
  </conditionalFormatting>
  <conditionalFormatting sqref="D344">
    <cfRule type="expression" dxfId="0" priority="10">
      <formula>COUNTIF(#REF!,D342)&gt;0</formula>
    </cfRule>
  </conditionalFormatting>
  <conditionalFormatting sqref="D345">
    <cfRule type="expression" dxfId="0" priority="446">
      <formula>COUNTIF(#REF!,D342)&gt;0</formula>
    </cfRule>
  </conditionalFormatting>
  <conditionalFormatting sqref="D348">
    <cfRule type="expression" dxfId="0" priority="152">
      <formula>COUNTIF(#REF!,D346)&gt;0</formula>
    </cfRule>
  </conditionalFormatting>
  <conditionalFormatting sqref="D350">
    <cfRule type="expression" dxfId="0" priority="417">
      <formula>COUNTIF(#REF!,#REF!)&gt;0</formula>
    </cfRule>
  </conditionalFormatting>
  <conditionalFormatting sqref="D352">
    <cfRule type="expression" dxfId="0" priority="272">
      <formula>COUNTIF(#REF!,D350)&gt;0</formula>
    </cfRule>
  </conditionalFormatting>
  <conditionalFormatting sqref="D353">
    <cfRule type="expression" dxfId="0" priority="421">
      <formula>COUNTIF(#REF!,D327)&gt;0</formula>
    </cfRule>
  </conditionalFormatting>
  <conditionalFormatting sqref="D354">
    <cfRule type="expression" dxfId="0" priority="382">
      <formula>COUNTIF(#REF!,#REF!)&gt;0</formula>
    </cfRule>
  </conditionalFormatting>
  <conditionalFormatting sqref="D355">
    <cfRule type="expression" dxfId="0" priority="7">
      <formula>COUNTIF(#REF!,M336)&gt;0</formula>
    </cfRule>
  </conditionalFormatting>
  <conditionalFormatting sqref="D356">
    <cfRule type="expression" dxfId="0" priority="428">
      <formula>COUNTIF(#REF!,D338)&gt;0</formula>
    </cfRule>
  </conditionalFormatting>
  <conditionalFormatting sqref="D357">
    <cfRule type="expression" dxfId="0" priority="449">
      <formula>COUNTIF(#REF!,D354)&gt;0</formula>
    </cfRule>
  </conditionalFormatting>
  <conditionalFormatting sqref="D358">
    <cfRule type="expression" dxfId="0" priority="448">
      <formula>COUNTIF(#REF!,D354)&gt;0</formula>
    </cfRule>
  </conditionalFormatting>
  <conditionalFormatting sqref="D359">
    <cfRule type="expression" dxfId="0" priority="374">
      <formula>COUNTIF(#REF!,D356)&gt;0</formula>
    </cfRule>
  </conditionalFormatting>
  <conditionalFormatting sqref="D362">
    <cfRule type="expression" dxfId="0" priority="386">
      <formula>COUNTIF(#REF!,#REF!)&gt;0</formula>
    </cfRule>
  </conditionalFormatting>
  <conditionalFormatting sqref="D364">
    <cfRule type="expression" dxfId="0" priority="367">
      <formula>COUNTIF(#REF!,D362)&gt;0</formula>
    </cfRule>
  </conditionalFormatting>
  <conditionalFormatting sqref="D365">
    <cfRule type="expression" dxfId="0" priority="371">
      <formula>COUNTIF(#REF!,#REF!)&gt;0</formula>
    </cfRule>
  </conditionalFormatting>
  <conditionalFormatting sqref="D368">
    <cfRule type="expression" dxfId="0" priority="384">
      <formula>COUNTIF(#REF!,#REF!)&gt;0</formula>
    </cfRule>
  </conditionalFormatting>
  <conditionalFormatting sqref="D371">
    <cfRule type="expression" dxfId="0" priority="369">
      <formula>COUNTIF(#REF!,#REF!)&gt;0</formula>
    </cfRule>
  </conditionalFormatting>
  <conditionalFormatting sqref="D372">
    <cfRule type="expression" dxfId="0" priority="161">
      <formula>COUNTIF(#REF!,D370)&gt;0</formula>
    </cfRule>
  </conditionalFormatting>
  <conditionalFormatting sqref="D377">
    <cfRule type="expression" dxfId="0" priority="337">
      <formula>COUNTIF(#REF!,D372)&gt;0</formula>
    </cfRule>
  </conditionalFormatting>
  <conditionalFormatting sqref="D378">
    <cfRule type="expression" dxfId="0" priority="385">
      <formula>COUNTIF(#REF!,#REF!)&gt;0</formula>
    </cfRule>
  </conditionalFormatting>
  <conditionalFormatting sqref="D385">
    <cfRule type="expression" dxfId="0" priority="393">
      <formula>COUNTIF(#REF!,#REF!)&gt;0</formula>
    </cfRule>
  </conditionalFormatting>
  <conditionalFormatting sqref="D387">
    <cfRule type="expression" dxfId="0" priority="360">
      <formula>COUNTIF(#REF!,#REF!)&gt;0</formula>
    </cfRule>
  </conditionalFormatting>
  <conditionalFormatting sqref="D388">
    <cfRule type="expression" dxfId="0" priority="359">
      <formula>COUNTIF(#REF!,#REF!)&gt;0</formula>
    </cfRule>
  </conditionalFormatting>
  <conditionalFormatting sqref="D391">
    <cfRule type="expression" dxfId="0" priority="409">
      <formula>COUNTIF(#REF!,#REF!)&gt;0</formula>
    </cfRule>
  </conditionalFormatting>
  <conditionalFormatting sqref="D397">
    <cfRule type="expression" dxfId="0" priority="327">
      <formula>COUNTIF(#REF!,D392)&gt;0</formula>
    </cfRule>
  </conditionalFormatting>
  <conditionalFormatting sqref="D400">
    <cfRule type="expression" dxfId="0" priority="404">
      <formula>COUNTIF(#REF!,#REF!)&gt;0</formula>
    </cfRule>
  </conditionalFormatting>
  <conditionalFormatting sqref="D401">
    <cfRule type="expression" dxfId="0" priority="403">
      <formula>COUNTIF(#REF!,#REF!)&gt;0</formula>
    </cfRule>
  </conditionalFormatting>
  <conditionalFormatting sqref="D441">
    <cfRule type="expression" dxfId="0" priority="257">
      <formula>COUNTIF(#REF!,#REF!)&gt;0</formula>
    </cfRule>
  </conditionalFormatting>
  <conditionalFormatting sqref="D442">
    <cfRule type="expression" dxfId="0" priority="376">
      <formula>COUNTIF(#REF!,#REF!)&gt;0</formula>
    </cfRule>
  </conditionalFormatting>
  <conditionalFormatting sqref="D445">
    <cfRule type="expression" dxfId="0" priority="256">
      <formula>COUNTIF(#REF!,#REF!)&gt;0</formula>
    </cfRule>
  </conditionalFormatting>
  <conditionalFormatting sqref="D446">
    <cfRule type="expression" dxfId="0" priority="199">
      <formula>COUNTIF(#REF!,#REF!)&gt;0</formula>
    </cfRule>
  </conditionalFormatting>
  <conditionalFormatting sqref="D447">
    <cfRule type="expression" dxfId="0" priority="147">
      <formula>COUNTIF(#REF!,#REF!)&gt;0</formula>
    </cfRule>
  </conditionalFormatting>
  <conditionalFormatting sqref="D450">
    <cfRule type="expression" dxfId="0" priority="258">
      <formula>COUNTIF(#REF!,#REF!)&gt;0</formula>
    </cfRule>
  </conditionalFormatting>
  <conditionalFormatting sqref="D451">
    <cfRule type="expression" dxfId="0" priority="400">
      <formula>COUNTIF(#REF!,#REF!)&gt;0</formula>
    </cfRule>
  </conditionalFormatting>
  <conditionalFormatting sqref="D456">
    <cfRule type="expression" dxfId="0" priority="252">
      <formula>COUNTIF(#REF!,#REF!)&gt;0</formula>
    </cfRule>
  </conditionalFormatting>
  <conditionalFormatting sqref="D459">
    <cfRule type="expression" dxfId="0" priority="251">
      <formula>COUNTIF(#REF!,#REF!)&gt;0</formula>
    </cfRule>
  </conditionalFormatting>
  <conditionalFormatting sqref="D467">
    <cfRule type="expression" dxfId="0" priority="250">
      <formula>COUNTIF(#REF!,#REF!)&gt;0</formula>
    </cfRule>
  </conditionalFormatting>
  <conditionalFormatting sqref="D468">
    <cfRule type="expression" dxfId="0" priority="249">
      <formula>COUNTIF(#REF!,#REF!)&gt;0</formula>
    </cfRule>
  </conditionalFormatting>
  <conditionalFormatting sqref="D473">
    <cfRule type="expression" dxfId="0" priority="255">
      <formula>COUNTIF(#REF!,#REF!)&gt;0</formula>
    </cfRule>
  </conditionalFormatting>
  <conditionalFormatting sqref="D477">
    <cfRule type="expression" dxfId="0" priority="28">
      <formula>COUNTIF(#REF!,D475)&gt;0</formula>
    </cfRule>
  </conditionalFormatting>
  <conditionalFormatting sqref="D478">
    <cfRule type="expression" dxfId="0" priority="6">
      <formula>COUNTIF(#REF!,#REF!)&gt;0</formula>
    </cfRule>
  </conditionalFormatting>
  <conditionalFormatting sqref="D487">
    <cfRule type="expression" dxfId="0" priority="253">
      <formula>COUNTIF(#REF!,#REF!)&gt;0</formula>
    </cfRule>
  </conditionalFormatting>
  <conditionalFormatting sqref="D488">
    <cfRule type="expression" dxfId="0" priority="254">
      <formula>COUNTIF(#REF!,#REF!)&gt;0</formula>
    </cfRule>
  </conditionalFormatting>
  <conditionalFormatting sqref="D89:D90">
    <cfRule type="expression" dxfId="0" priority="413">
      <formula>COUNTIF(#REF!,D84)&gt;0</formula>
    </cfRule>
  </conditionalFormatting>
  <conditionalFormatting sqref="D206:D207">
    <cfRule type="expression" dxfId="0" priority="440">
      <formula>COUNTIF(#REF!,D203)&gt;0</formula>
    </cfRule>
  </conditionalFormatting>
  <conditionalFormatting sqref="D324:D325">
    <cfRule type="expression" dxfId="0" priority="346">
      <formula>COUNTIF(#REF!,D350)&gt;0</formula>
    </cfRule>
  </conditionalFormatting>
  <conditionalFormatting sqref="D340:D341">
    <cfRule type="expression" dxfId="0" priority="333">
      <formula>COUNTIF(#REF!,D651)&gt;0</formula>
    </cfRule>
  </conditionalFormatting>
  <conditionalFormatting sqref="D346:D347">
    <cfRule type="expression" dxfId="0" priority="429">
      <formula>COUNTIF(#REF!,D322)&gt;0</formula>
    </cfRule>
  </conditionalFormatting>
  <conditionalFormatting sqref="D5 D25 D30 D28 D11:D14 D16 D19 D21 D34:D36">
    <cfRule type="expression" dxfId="0" priority="229">
      <formula>COUNTIF(#REF!,D3)&gt;0</formula>
    </cfRule>
  </conditionalFormatting>
  <conditionalFormatting sqref="D84 D68 D71">
    <cfRule type="expression" dxfId="0" priority="320">
      <formula>COUNTIF(#REF!,D66)&gt;0</formula>
    </cfRule>
  </conditionalFormatting>
  <conditionalFormatting sqref="D91:D98 D106 D108:D110 D115 D117:D127 D158:D159 D161 D163 D165 D168:D172 D200 D202:D204 D197 D176:D177 D184 D190 D208:D209 D213 D261:D266 D275 D273 D289 D285 D370 D367 D379 D361">
    <cfRule type="expression" dxfId="0" priority="336">
      <formula>COUNTIF(#REF!,D89)&gt;0</formula>
    </cfRule>
  </conditionalFormatting>
  <conditionalFormatting sqref="D342:D343 D326:D328 D322 D335 D333 D331 D351 D349">
    <cfRule type="expression" dxfId="0" priority="330">
      <formula>COUNTIF(#REF!,D320)&gt;0</formula>
    </cfRule>
  </conditionalFormatting>
  <conditionalFormatting sqref="D381:D382 D384 D390 D392:D393 D399">
    <cfRule type="expression" dxfId="0" priority="326">
      <formula>COUNTIF(#REF!,D379)&gt;0</formula>
    </cfRule>
  </conditionalFormatting>
  <conditionalFormatting sqref="D402:D403 D405">
    <cfRule type="expression" dxfId="0" priority="365">
      <formula>COUNTIF(#REF!,D399)&gt;0</formula>
    </cfRule>
  </conditionalFormatting>
  <conditionalFormatting sqref="D470 D453 D460 D462 D458 D489:D490">
    <cfRule type="expression" dxfId="0" priority="245">
      <formula>COUNTIF(#REF!,D451)&gt;0</formula>
    </cfRule>
  </conditionalFormatting>
  <pageMargins left="0.751388888888889" right="0.751388888888889" top="0.708333333333333" bottom="0.590277777777778" header="0.5" footer="0.393055555555556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......</cp:lastModifiedBy>
  <dcterms:created xsi:type="dcterms:W3CDTF">2024-12-05T10:51:00Z</dcterms:created>
  <dcterms:modified xsi:type="dcterms:W3CDTF">2025-10-15T10:21:59Z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A2A2BD12E3FA4B338628F852F513C175_13</vt:lpwstr>
  </property>
  <property fmtid="{D5CDD505-2E9C-101B-9397-08002B2CF9AE}" pid="3" name="KSOProductBuildVer">
    <vt:lpwstr>2052-12.8.2.1119</vt:lpwstr>
  </property>
  <property fmtid="{D5CDD505-2E9C-101B-9397-08002B2CF9AE}" pid="4" name="KSOReadingLayout">
    <vt:bool>true</vt:bool>
  </property>
</Properties>
</file>