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发放表!$3:$651</definedName>
    <definedName name="_xlnm.Print_Area" localSheetId="0">发放表!$A$1:$H$3</definedName>
    <definedName name="_xlnm.Print_Titles" localSheetId="0">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<sst xmlns="http://schemas.openxmlformats.org/spreadsheetml/2006/main" count="4540" uniqueCount="2208">
  <si>
    <t>麻阳县2025年乡村公益性岗位第一季度补贴发放花名册</t>
  </si>
  <si>
    <t xml:space="preserve">填报单位（盖章）：麻阳苗族自治县人力资源和社会保障局                                               </t>
  </si>
  <si>
    <t>序号</t>
  </si>
  <si>
    <t>乡镇名称</t>
  </si>
  <si>
    <t>村、组</t>
  </si>
  <si>
    <t>申报人姓名</t>
  </si>
  <si>
    <t>性别</t>
  </si>
  <si>
    <t>身份证号码</t>
  </si>
  <si>
    <t>安置地点</t>
  </si>
  <si>
    <t>发放金额（元）</t>
  </si>
  <si>
    <t>联系电话</t>
  </si>
  <si>
    <t>板栗树</t>
  </si>
  <si>
    <t>新寨村3组</t>
  </si>
  <si>
    <t>周文飞</t>
  </si>
  <si>
    <t>女</t>
  </si>
  <si>
    <t>433025**********66</t>
  </si>
  <si>
    <t>新寨村</t>
  </si>
  <si>
    <t>183******48</t>
  </si>
  <si>
    <t>明士坳村二组</t>
  </si>
  <si>
    <t>滕建东</t>
  </si>
  <si>
    <t>男</t>
  </si>
  <si>
    <t>433025**********65</t>
  </si>
  <si>
    <t>集中安置点</t>
  </si>
  <si>
    <t>158******91</t>
  </si>
  <si>
    <t>江溪村2组</t>
  </si>
  <si>
    <t>滕义</t>
  </si>
  <si>
    <t>431226**********61</t>
  </si>
  <si>
    <t>江溪村1-2组</t>
  </si>
  <si>
    <t>130******16</t>
  </si>
  <si>
    <t>陈仁喜</t>
  </si>
  <si>
    <t>431226**********65</t>
  </si>
  <si>
    <t>武岩村大龙新街</t>
  </si>
  <si>
    <t>183******35</t>
  </si>
  <si>
    <t>江溪村8组</t>
  </si>
  <si>
    <t>郭孟花</t>
  </si>
  <si>
    <t>433025**********62</t>
  </si>
  <si>
    <t>江溪村</t>
  </si>
  <si>
    <t>134******12</t>
  </si>
  <si>
    <t>大辽村5组</t>
  </si>
  <si>
    <t>滕喜妹</t>
  </si>
  <si>
    <t>大辽村</t>
  </si>
  <si>
    <t>187******71</t>
  </si>
  <si>
    <t>地亭溪村6组</t>
  </si>
  <si>
    <t>向玉长</t>
  </si>
  <si>
    <t>433025**********61</t>
  </si>
  <si>
    <t>184******29</t>
  </si>
  <si>
    <t>地亭溪村1组</t>
  </si>
  <si>
    <t>田元娥</t>
  </si>
  <si>
    <t>地亭溪村</t>
  </si>
  <si>
    <t>150******60</t>
  </si>
  <si>
    <t>大辽村2组</t>
  </si>
  <si>
    <t>陈法连</t>
  </si>
  <si>
    <t>431226**********64</t>
  </si>
  <si>
    <t>武岩安置点</t>
  </si>
  <si>
    <t>189******13</t>
  </si>
  <si>
    <t>大辽村4组</t>
  </si>
  <si>
    <t>张长富</t>
  </si>
  <si>
    <t>152******50</t>
  </si>
  <si>
    <t>武岩村1组</t>
  </si>
  <si>
    <t>段生莲</t>
  </si>
  <si>
    <t>武岩村大龙安置点</t>
  </si>
  <si>
    <t>151******91</t>
  </si>
  <si>
    <t>武岩村3组</t>
  </si>
  <si>
    <t>滕玉兰</t>
  </si>
  <si>
    <t>431226**********34</t>
  </si>
  <si>
    <t>武岩村</t>
  </si>
  <si>
    <t>178******57</t>
  </si>
  <si>
    <t>武岩村6组</t>
  </si>
  <si>
    <t>滕明珍</t>
  </si>
  <si>
    <t>155******71</t>
  </si>
  <si>
    <t>武岩村10组</t>
  </si>
  <si>
    <t>谭玉兰</t>
  </si>
  <si>
    <t>433122**********54</t>
  </si>
  <si>
    <t>183******87</t>
  </si>
  <si>
    <t>武岩村9组</t>
  </si>
  <si>
    <t>滕建刚</t>
  </si>
  <si>
    <t>麻林坪安置点</t>
  </si>
  <si>
    <t>187******58</t>
  </si>
  <si>
    <t>武岩村（原麻林坪村三组）</t>
  </si>
  <si>
    <t>陈启爱</t>
  </si>
  <si>
    <t>184******30</t>
  </si>
  <si>
    <t>地亭溪村4组</t>
  </si>
  <si>
    <t>谭国清</t>
  </si>
  <si>
    <t>152******21</t>
  </si>
  <si>
    <t>地亭溪村5组</t>
  </si>
  <si>
    <t>滕冬连</t>
  </si>
  <si>
    <t>187******21</t>
  </si>
  <si>
    <t>新寨村2组</t>
  </si>
  <si>
    <t>龚老蛮</t>
  </si>
  <si>
    <t>178******31</t>
  </si>
  <si>
    <t>冲天垅村4组</t>
  </si>
  <si>
    <t>滕召梅</t>
  </si>
  <si>
    <t>158******22</t>
  </si>
  <si>
    <t>冲天垅村5组</t>
  </si>
  <si>
    <t>张绍梅</t>
  </si>
  <si>
    <t>433025**********32</t>
  </si>
  <si>
    <t>151******39</t>
  </si>
  <si>
    <t>板栗树村2组</t>
  </si>
  <si>
    <t>滕掌贵</t>
  </si>
  <si>
    <t>433025**********63</t>
  </si>
  <si>
    <t>板栗树村</t>
  </si>
  <si>
    <t>183******77</t>
  </si>
  <si>
    <t>徐香芬</t>
  </si>
  <si>
    <t>433122**********52</t>
  </si>
  <si>
    <t>134******05</t>
  </si>
  <si>
    <t>板栗树村3组</t>
  </si>
  <si>
    <t>滕建章</t>
  </si>
  <si>
    <t>155******31</t>
  </si>
  <si>
    <t>板栗树村6组</t>
  </si>
  <si>
    <t>滕树义</t>
  </si>
  <si>
    <t>151******89</t>
  </si>
  <si>
    <t>枣子喇村1组</t>
  </si>
  <si>
    <t>滕久友</t>
  </si>
  <si>
    <t>枣子喇村</t>
  </si>
  <si>
    <t>183******37</t>
  </si>
  <si>
    <t>枣子喇村4组</t>
  </si>
  <si>
    <t>魏科碧</t>
  </si>
  <si>
    <t>188******39</t>
  </si>
  <si>
    <t>枣子喇村7组</t>
  </si>
  <si>
    <t>段少发</t>
  </si>
  <si>
    <t>431226**********63</t>
  </si>
  <si>
    <t>137******70</t>
  </si>
  <si>
    <t>枣子喇村3组</t>
  </si>
  <si>
    <t>麻玉蓉</t>
  </si>
  <si>
    <t>433123**********34</t>
  </si>
  <si>
    <t>152******79</t>
  </si>
  <si>
    <t>江溪村9组</t>
  </si>
  <si>
    <t>滕久顺</t>
  </si>
  <si>
    <t>139******72</t>
  </si>
  <si>
    <t>盐井村1组</t>
  </si>
  <si>
    <t>滕树掌</t>
  </si>
  <si>
    <t>盐井村</t>
  </si>
  <si>
    <t>150******25</t>
  </si>
  <si>
    <t>盐井村4组</t>
  </si>
  <si>
    <t>兰先伍</t>
  </si>
  <si>
    <t>138******04</t>
  </si>
  <si>
    <t>盐井村5组</t>
  </si>
  <si>
    <t>段少成</t>
  </si>
  <si>
    <t>182******26</t>
  </si>
  <si>
    <t>地亭溪村8组</t>
  </si>
  <si>
    <t>向宽玉</t>
  </si>
  <si>
    <t>431226**********62</t>
  </si>
  <si>
    <t>151******63</t>
  </si>
  <si>
    <t>板栗树村1组</t>
  </si>
  <si>
    <t>滕永贵</t>
  </si>
  <si>
    <t>199******63</t>
  </si>
  <si>
    <t>武岩村7组</t>
  </si>
  <si>
    <t>滕黑妹</t>
  </si>
  <si>
    <t>137******59</t>
  </si>
  <si>
    <t>武岩村8组</t>
  </si>
  <si>
    <t>滕平平</t>
  </si>
  <si>
    <t>431226**********50</t>
  </si>
  <si>
    <t>大龙村街道</t>
  </si>
  <si>
    <t>155******81</t>
  </si>
  <si>
    <t>陈朝阳</t>
  </si>
  <si>
    <t>138******82</t>
  </si>
  <si>
    <t>大桥江乡</t>
  </si>
  <si>
    <t>杨柳坡村2组</t>
  </si>
  <si>
    <t>李则桃</t>
  </si>
  <si>
    <t>433025**********12</t>
  </si>
  <si>
    <t>杨柳坡村</t>
  </si>
  <si>
    <t>199******71</t>
  </si>
  <si>
    <t>杨柳破村3组</t>
  </si>
  <si>
    <t>李代有</t>
  </si>
  <si>
    <t>433025**********11</t>
  </si>
  <si>
    <t>152******98</t>
  </si>
  <si>
    <t>杨柳坡村10组</t>
  </si>
  <si>
    <t>龙嗣荣</t>
  </si>
  <si>
    <t>433025**********13</t>
  </si>
  <si>
    <t>133******72</t>
  </si>
  <si>
    <t>杨柳坡村12组</t>
  </si>
  <si>
    <t>龙大生</t>
  </si>
  <si>
    <t>151******85</t>
  </si>
  <si>
    <t>洞塘溪村5组</t>
  </si>
  <si>
    <t>龙香桃</t>
  </si>
  <si>
    <t>433025**********82</t>
  </si>
  <si>
    <t>洞塘溪村</t>
  </si>
  <si>
    <t>157******87</t>
  </si>
  <si>
    <t>石垅溪村7组</t>
  </si>
  <si>
    <t>田冬菊</t>
  </si>
  <si>
    <t>433025**********14</t>
  </si>
  <si>
    <t>石垅溪村</t>
  </si>
  <si>
    <t>155******01</t>
  </si>
  <si>
    <t>龙承良</t>
  </si>
  <si>
    <t>本村</t>
  </si>
  <si>
    <t>185******25</t>
  </si>
  <si>
    <t>石垅溪村15组</t>
  </si>
  <si>
    <t>龙承武</t>
  </si>
  <si>
    <t>199******65</t>
  </si>
  <si>
    <t>大桥江村2组</t>
  </si>
  <si>
    <t>龙铁喜</t>
  </si>
  <si>
    <t>大桥江村</t>
  </si>
  <si>
    <t>133******22</t>
  </si>
  <si>
    <t>大桥江村4组</t>
  </si>
  <si>
    <t>滕保菊</t>
  </si>
  <si>
    <t>158******76</t>
  </si>
  <si>
    <t>大桥江村7组</t>
  </si>
  <si>
    <t>舒秋娥</t>
  </si>
  <si>
    <t>153******02</t>
  </si>
  <si>
    <t>豪侠坪村1组</t>
  </si>
  <si>
    <t>杨桂花</t>
  </si>
  <si>
    <t>431226**********72</t>
  </si>
  <si>
    <t>豪侠坪村</t>
  </si>
  <si>
    <t>132******62</t>
  </si>
  <si>
    <t>豪侠坪村6组</t>
  </si>
  <si>
    <t>龙建国</t>
  </si>
  <si>
    <t>177******75</t>
  </si>
  <si>
    <t>豪侠坪村4组</t>
  </si>
  <si>
    <t>龙启铁</t>
  </si>
  <si>
    <t>182******04</t>
  </si>
  <si>
    <t>豪侠坪村8组</t>
  </si>
  <si>
    <t>许桂连</t>
  </si>
  <si>
    <t>431226**********02</t>
  </si>
  <si>
    <t>191******51</t>
  </si>
  <si>
    <t>豪侠坪村13组</t>
  </si>
  <si>
    <t>龙启元</t>
  </si>
  <si>
    <t>186******81</t>
  </si>
  <si>
    <t>西冲湾村1组</t>
  </si>
  <si>
    <t>聂圣玖</t>
  </si>
  <si>
    <t>西冲湾村</t>
  </si>
  <si>
    <t>187******22</t>
  </si>
  <si>
    <t>洞塘溪村2组</t>
  </si>
  <si>
    <t>舒香玉</t>
  </si>
  <si>
    <t>大桥江村安置点</t>
  </si>
  <si>
    <t>184******99</t>
  </si>
  <si>
    <t>西冲湾村3组</t>
  </si>
  <si>
    <t>田代艳</t>
  </si>
  <si>
    <t>181******58</t>
  </si>
  <si>
    <t>石垅溪村2组</t>
  </si>
  <si>
    <t>彭爱华</t>
  </si>
  <si>
    <t>433001**********66</t>
  </si>
  <si>
    <t>176******90</t>
  </si>
  <si>
    <t>杨柳坡村11组</t>
  </si>
  <si>
    <t>郭跃进</t>
  </si>
  <si>
    <t>188******10</t>
  </si>
  <si>
    <t>高村镇</t>
  </si>
  <si>
    <t>高村镇谷达坡村三组</t>
  </si>
  <si>
    <t>向缓珍</t>
  </si>
  <si>
    <t>433025**********36</t>
  </si>
  <si>
    <t>谷达坡村</t>
  </si>
  <si>
    <t>183******82</t>
  </si>
  <si>
    <t>高村镇兴隆湾村四组</t>
  </si>
  <si>
    <t>邓微</t>
  </si>
  <si>
    <t>431226**********35</t>
  </si>
  <si>
    <t>原兴隆湾村</t>
  </si>
  <si>
    <t>130******78</t>
  </si>
  <si>
    <t>高村镇水漫溪村一组</t>
  </si>
  <si>
    <t>莫碧英</t>
  </si>
  <si>
    <t>水漫溪村</t>
  </si>
  <si>
    <t>139******96</t>
  </si>
  <si>
    <t>高村镇漫水社区十五组</t>
  </si>
  <si>
    <t>唐金花</t>
  </si>
  <si>
    <t>431226**********84</t>
  </si>
  <si>
    <t>158******18</t>
  </si>
  <si>
    <t>高村镇兴隆湾村六组</t>
  </si>
  <si>
    <t>欧发连</t>
  </si>
  <si>
    <t>150******17</t>
  </si>
  <si>
    <t>高村镇胡家村七组</t>
  </si>
  <si>
    <t>谭长英</t>
  </si>
  <si>
    <t>433025**********74</t>
  </si>
  <si>
    <t>胡家村</t>
  </si>
  <si>
    <t>183******89</t>
  </si>
  <si>
    <t>高村镇洲上村二组</t>
  </si>
  <si>
    <t>滕召贵</t>
  </si>
  <si>
    <t>431226**********11</t>
  </si>
  <si>
    <t>州上村</t>
  </si>
  <si>
    <t>158******79（舅舅电话）</t>
  </si>
  <si>
    <t>高村镇黄连冲村六组</t>
  </si>
  <si>
    <t>滕建一</t>
  </si>
  <si>
    <t>433025**********71</t>
  </si>
  <si>
    <t>158******17</t>
  </si>
  <si>
    <t>高村镇白羊村四组</t>
  </si>
  <si>
    <t>滕长秀</t>
  </si>
  <si>
    <t>433025**********31</t>
  </si>
  <si>
    <t>白羊村4.5组</t>
  </si>
  <si>
    <t>139******91</t>
  </si>
  <si>
    <t>高村镇大比坳村二组</t>
  </si>
  <si>
    <t>莫华英</t>
  </si>
  <si>
    <t>431226**********12</t>
  </si>
  <si>
    <t>大比坳</t>
  </si>
  <si>
    <t>188******84</t>
  </si>
  <si>
    <t>高村镇富田坳村四组</t>
  </si>
  <si>
    <t>莫金秀</t>
  </si>
  <si>
    <t>433025**********72</t>
  </si>
  <si>
    <t>183******79</t>
  </si>
  <si>
    <t>高村镇云盘村一组</t>
  </si>
  <si>
    <t>张清</t>
  </si>
  <si>
    <t>433025**********34</t>
  </si>
  <si>
    <t>155******25</t>
  </si>
  <si>
    <t>洲上村7组</t>
  </si>
  <si>
    <t>滕晓军</t>
  </si>
  <si>
    <t>洲上村</t>
  </si>
  <si>
    <t>150******92（妈妈电话）</t>
  </si>
  <si>
    <t>高村镇枫木林村二组</t>
  </si>
  <si>
    <t>段肇东</t>
  </si>
  <si>
    <t>高村镇白羊村二组</t>
  </si>
  <si>
    <t>韩碧秀</t>
  </si>
  <si>
    <t>白羊村二组</t>
  </si>
  <si>
    <t>183******23</t>
  </si>
  <si>
    <t>高村镇白羊村五组</t>
  </si>
  <si>
    <t>向水长</t>
  </si>
  <si>
    <t>431226**********01</t>
  </si>
  <si>
    <t>134******23</t>
  </si>
  <si>
    <t>高村镇土潭村二组</t>
  </si>
  <si>
    <t>滕建兰</t>
  </si>
  <si>
    <t>土潭村</t>
  </si>
  <si>
    <t>158******99</t>
  </si>
  <si>
    <t>高村镇绿溪口村六组</t>
  </si>
  <si>
    <t>江金玉</t>
  </si>
  <si>
    <t>溪口村六组</t>
  </si>
  <si>
    <t>182******80</t>
  </si>
  <si>
    <t>高村镇土潭村十四组</t>
  </si>
  <si>
    <t>宗刚龙</t>
  </si>
  <si>
    <t>433025**********15</t>
  </si>
  <si>
    <t>138******76</t>
  </si>
  <si>
    <t>高村镇袁郊村四组</t>
  </si>
  <si>
    <t>裴四连</t>
  </si>
  <si>
    <t>袁郊村四组</t>
  </si>
  <si>
    <t>188******92</t>
  </si>
  <si>
    <t>高村镇竿子溪村一组</t>
  </si>
  <si>
    <t>滕茂金</t>
  </si>
  <si>
    <t>垅里公路卫生</t>
  </si>
  <si>
    <t>182******22</t>
  </si>
  <si>
    <t>高村镇竿子溪村五组</t>
  </si>
  <si>
    <t>阙德玉</t>
  </si>
  <si>
    <t>竿子溪村</t>
  </si>
  <si>
    <t>184******09</t>
  </si>
  <si>
    <t>高村镇云盘村三组</t>
  </si>
  <si>
    <t>向远平</t>
  </si>
  <si>
    <t>137******90</t>
  </si>
  <si>
    <t>高村镇中寨坪村十二组</t>
  </si>
  <si>
    <t>胡小霞</t>
  </si>
  <si>
    <t>中寨坪村三片区</t>
  </si>
  <si>
    <t>156******87</t>
  </si>
  <si>
    <t>高村镇兰丝垅村一组</t>
  </si>
  <si>
    <t>唐全英</t>
  </si>
  <si>
    <t>兰丝珑村一组</t>
  </si>
  <si>
    <t>183******54</t>
  </si>
  <si>
    <t>高村镇漫水社区十四组</t>
  </si>
  <si>
    <t>周保元</t>
  </si>
  <si>
    <t>431226**********43</t>
  </si>
  <si>
    <t>178******32</t>
  </si>
  <si>
    <t>高村镇白羊村七组</t>
  </si>
  <si>
    <t>向宏春</t>
  </si>
  <si>
    <t>137******22</t>
  </si>
  <si>
    <t>高村镇大比坳村一组</t>
  </si>
  <si>
    <t>滕树英</t>
  </si>
  <si>
    <t>433025**********92</t>
  </si>
  <si>
    <t>大比坳村一、二组</t>
  </si>
  <si>
    <t>181******86</t>
  </si>
  <si>
    <t>高村镇黄连冲村五组</t>
  </si>
  <si>
    <t>向宽平</t>
  </si>
  <si>
    <t>431226**********31</t>
  </si>
  <si>
    <t>184******17</t>
  </si>
  <si>
    <t>段占相</t>
  </si>
  <si>
    <t>198******59</t>
  </si>
  <si>
    <t>莫百银</t>
  </si>
  <si>
    <t>原大比田村</t>
  </si>
  <si>
    <t>153******72</t>
  </si>
  <si>
    <t>高村镇土潭村八组</t>
  </si>
  <si>
    <t>184******38</t>
  </si>
  <si>
    <t>向玉莲</t>
  </si>
  <si>
    <t>云盘村</t>
  </si>
  <si>
    <t>158******06</t>
  </si>
  <si>
    <t>高村镇龙池村四组</t>
  </si>
  <si>
    <t>滕建洪</t>
  </si>
  <si>
    <t>433025**********41</t>
  </si>
  <si>
    <t>龙池村</t>
  </si>
  <si>
    <t>182******61</t>
  </si>
  <si>
    <t>高村镇兰丝垅村四组</t>
  </si>
  <si>
    <t>路顺安</t>
  </si>
  <si>
    <t>433025**********17</t>
  </si>
  <si>
    <t>兰丝垅村四组</t>
  </si>
  <si>
    <t>166******77</t>
  </si>
  <si>
    <t>高村镇云盘村五组</t>
  </si>
  <si>
    <t>向玉风</t>
  </si>
  <si>
    <t>431226**********33</t>
  </si>
  <si>
    <t>188******57</t>
  </si>
  <si>
    <t>高村镇仓屋村五组</t>
  </si>
  <si>
    <t>谭春爱</t>
  </si>
  <si>
    <t>仓屋村韩家区</t>
  </si>
  <si>
    <t>153******18</t>
  </si>
  <si>
    <t>高村镇中寨坪村十三组</t>
  </si>
  <si>
    <t>杨光刚</t>
  </si>
  <si>
    <t>137******57</t>
  </si>
  <si>
    <t>高村镇黄连冲村三组</t>
  </si>
  <si>
    <t>滕树贵</t>
  </si>
  <si>
    <t>433025**********73</t>
  </si>
  <si>
    <t>172******83</t>
  </si>
  <si>
    <t>高村镇大比坳村七组</t>
  </si>
  <si>
    <t>莫小平</t>
  </si>
  <si>
    <t>136******41</t>
  </si>
  <si>
    <t>高村镇大比坳村五组</t>
  </si>
  <si>
    <t>段棚</t>
  </si>
  <si>
    <t>大比坳村五组</t>
  </si>
  <si>
    <t>133******25</t>
  </si>
  <si>
    <t>高村镇谷达坡村四组</t>
  </si>
  <si>
    <t>滕树武</t>
  </si>
  <si>
    <t>172******50</t>
  </si>
  <si>
    <t>高村镇兰丝垅村二组</t>
  </si>
  <si>
    <t>路松英</t>
  </si>
  <si>
    <t>兰丝垅村二组</t>
  </si>
  <si>
    <t>151******33</t>
  </si>
  <si>
    <t>高村镇兴隆湾村三组</t>
  </si>
  <si>
    <t>阙水保</t>
  </si>
  <si>
    <t>原双岔口村</t>
  </si>
  <si>
    <t>182******60</t>
  </si>
  <si>
    <t>高村镇胡家村二组</t>
  </si>
  <si>
    <t>谭雪莲</t>
  </si>
  <si>
    <t>430122**********62</t>
  </si>
  <si>
    <t>高村镇马南社区七组</t>
  </si>
  <si>
    <t>张祥英</t>
  </si>
  <si>
    <t>原羊古垴村</t>
  </si>
  <si>
    <t>186******63</t>
  </si>
  <si>
    <t>高村镇杆子溪村四组</t>
  </si>
  <si>
    <t>韩美兰</t>
  </si>
  <si>
    <t>杆子溪4、5组</t>
  </si>
  <si>
    <t>135******95</t>
  </si>
  <si>
    <t>刘小芳</t>
  </si>
  <si>
    <t>431226**********52</t>
  </si>
  <si>
    <t>150******18</t>
  </si>
  <si>
    <t>高村镇绿溪口村一组</t>
  </si>
  <si>
    <t>谭勇军</t>
  </si>
  <si>
    <t>137******79</t>
  </si>
  <si>
    <t>高村镇白羊村一组</t>
  </si>
  <si>
    <t>段绍喜</t>
  </si>
  <si>
    <t>433025**********33</t>
  </si>
  <si>
    <t>188******12</t>
  </si>
  <si>
    <t>高村镇陶伊村七组</t>
  </si>
  <si>
    <t>周志艮</t>
  </si>
  <si>
    <t>139******13</t>
  </si>
  <si>
    <t>高村镇绿溪口村二组</t>
  </si>
  <si>
    <t>段凤梅</t>
  </si>
  <si>
    <t>绿溪口村二组</t>
  </si>
  <si>
    <t>166******39</t>
  </si>
  <si>
    <t>王青春</t>
  </si>
  <si>
    <t>198******51</t>
  </si>
  <si>
    <t>滕缓英</t>
  </si>
  <si>
    <t>186******32</t>
  </si>
  <si>
    <t>高村镇漫水社区十三组</t>
  </si>
  <si>
    <t>欧定全</t>
  </si>
  <si>
    <t>431226**********41</t>
  </si>
  <si>
    <t>134******37</t>
  </si>
  <si>
    <t>高村镇枫木林村五组</t>
  </si>
  <si>
    <t>黄小小</t>
  </si>
  <si>
    <t>枫木林村5组</t>
  </si>
  <si>
    <t>189******95</t>
  </si>
  <si>
    <t>栗坪村五组</t>
  </si>
  <si>
    <t>杨再长</t>
  </si>
  <si>
    <t>152******45</t>
  </si>
  <si>
    <t>高村镇漫水社区二十组</t>
  </si>
  <si>
    <t>郑高妹</t>
  </si>
  <si>
    <t>433025**********16</t>
  </si>
  <si>
    <t>原磨刀岩村</t>
  </si>
  <si>
    <t>150******46</t>
  </si>
  <si>
    <t>土潭村16组</t>
  </si>
  <si>
    <t>滕明凤</t>
  </si>
  <si>
    <t>191******95</t>
  </si>
  <si>
    <t>向爱良</t>
  </si>
  <si>
    <t>白羊村6组</t>
  </si>
  <si>
    <t>152******51</t>
  </si>
  <si>
    <t>向玉强</t>
  </si>
  <si>
    <t>白羊村6.7组</t>
  </si>
  <si>
    <t>159******82</t>
  </si>
  <si>
    <t>高村镇仓屋村十四组</t>
  </si>
  <si>
    <t>谭永厚</t>
  </si>
  <si>
    <t>151******43</t>
  </si>
  <si>
    <t>栗坪村三组</t>
  </si>
  <si>
    <t>杨再福</t>
  </si>
  <si>
    <t>198******33</t>
  </si>
  <si>
    <t>高村镇洲上村一组</t>
  </si>
  <si>
    <t>周友花</t>
  </si>
  <si>
    <t>183******13</t>
  </si>
  <si>
    <t>刘良英</t>
  </si>
  <si>
    <t>433025**********48</t>
  </si>
  <si>
    <t>178******65</t>
  </si>
  <si>
    <t>高村镇土潭村四组</t>
  </si>
  <si>
    <t>向玉胜</t>
  </si>
  <si>
    <t>139******40</t>
  </si>
  <si>
    <t>高村镇富田坳村五组</t>
  </si>
  <si>
    <t>段玉席</t>
  </si>
  <si>
    <t>188******03</t>
  </si>
  <si>
    <t>高村镇袁郊村一组</t>
  </si>
  <si>
    <t>滕小梅</t>
  </si>
  <si>
    <t>袁郊村</t>
  </si>
  <si>
    <t>188******25</t>
  </si>
  <si>
    <t>高村镇大力林村三组</t>
  </si>
  <si>
    <t>陈武凤</t>
  </si>
  <si>
    <t>433025**********42</t>
  </si>
  <si>
    <t>大力林村</t>
  </si>
  <si>
    <t>178******28</t>
  </si>
  <si>
    <t>高村镇通溪村二组</t>
  </si>
  <si>
    <t>滕米娥</t>
  </si>
  <si>
    <t>431226**********44</t>
  </si>
  <si>
    <t>137******72</t>
  </si>
  <si>
    <t>高村镇绿溪口村四组</t>
  </si>
  <si>
    <t>滕四妹</t>
  </si>
  <si>
    <t>绿溪口村四组</t>
  </si>
  <si>
    <t>157******69</t>
  </si>
  <si>
    <t>高村镇通灵溪村二组</t>
  </si>
  <si>
    <t>陈功平</t>
  </si>
  <si>
    <t>183******86</t>
  </si>
  <si>
    <t>高村镇大塘村四组</t>
  </si>
  <si>
    <t>傅文华</t>
  </si>
  <si>
    <t>134******69</t>
  </si>
  <si>
    <t>高村镇兰丝垅村三组</t>
  </si>
  <si>
    <t>周宗喜</t>
  </si>
  <si>
    <t>133******28</t>
  </si>
  <si>
    <t>高村镇水漫溪村四组</t>
  </si>
  <si>
    <t>向凤仙</t>
  </si>
  <si>
    <t>433025**********18</t>
  </si>
  <si>
    <t>138******45</t>
  </si>
  <si>
    <t>高村镇大力林村四组</t>
  </si>
  <si>
    <t>陈武文</t>
  </si>
  <si>
    <t>182******53</t>
  </si>
  <si>
    <t>高村镇兴隆湾村五组</t>
  </si>
  <si>
    <t>段荷花</t>
  </si>
  <si>
    <t>157******36</t>
  </si>
  <si>
    <t>高村镇洲上村8组</t>
  </si>
  <si>
    <t>张桂莲</t>
  </si>
  <si>
    <t>138******02</t>
  </si>
  <si>
    <t>高村镇大溪桥村三组</t>
  </si>
  <si>
    <t>黄祥建</t>
  </si>
  <si>
    <t>大溪桥村2.3组</t>
  </si>
  <si>
    <t>139******14</t>
  </si>
  <si>
    <t>高村镇大溪桥村六组</t>
  </si>
  <si>
    <t>满益霞</t>
  </si>
  <si>
    <t>433025**********64</t>
  </si>
  <si>
    <t>大溪桥村6组</t>
  </si>
  <si>
    <t>191******83</t>
  </si>
  <si>
    <t>高村镇兴隆湾村8组</t>
  </si>
  <si>
    <t>滕青梅</t>
  </si>
  <si>
    <t>431226**********04</t>
  </si>
  <si>
    <t>兴隆湾村8组</t>
  </si>
  <si>
    <t>152******47</t>
  </si>
  <si>
    <t>滕明思</t>
  </si>
  <si>
    <t>431226**********95</t>
  </si>
  <si>
    <t>188******68</t>
  </si>
  <si>
    <t>高村镇土潭村十组</t>
  </si>
  <si>
    <t>滕喜梅</t>
  </si>
  <si>
    <t>九一十主组道</t>
  </si>
  <si>
    <t>152******16</t>
  </si>
  <si>
    <t>高村镇车头村五组</t>
  </si>
  <si>
    <t>刘春山</t>
  </si>
  <si>
    <t>433025**********51</t>
  </si>
  <si>
    <t>137******95</t>
  </si>
  <si>
    <t>高村镇黄连冲村4组</t>
  </si>
  <si>
    <t>向昌兰</t>
  </si>
  <si>
    <t>433025**********76</t>
  </si>
  <si>
    <t>黄连冲村</t>
  </si>
  <si>
    <t>195******96</t>
  </si>
  <si>
    <t>高村镇富田坳村一组</t>
  </si>
  <si>
    <t>胡建开</t>
  </si>
  <si>
    <t>173******12</t>
  </si>
  <si>
    <t>高村镇大溪桥村四组</t>
  </si>
  <si>
    <t>唐小红</t>
  </si>
  <si>
    <t>大溪桥村四组</t>
  </si>
  <si>
    <t>198******74</t>
  </si>
  <si>
    <t>滕建芳</t>
  </si>
  <si>
    <t>4、5组公路清洁</t>
  </si>
  <si>
    <t>高村镇中寨坪村十四组</t>
  </si>
  <si>
    <t>胡喜连</t>
  </si>
  <si>
    <t>中寨坪村坪上4、5组</t>
  </si>
  <si>
    <t>152******52</t>
  </si>
  <si>
    <t>高村镇漫水社区20组</t>
  </si>
  <si>
    <t>欧爱珍</t>
  </si>
  <si>
    <t>158******93</t>
  </si>
  <si>
    <t>高村镇陶伊村十三组</t>
  </si>
  <si>
    <t>刘小刚</t>
  </si>
  <si>
    <t>陶伊村</t>
  </si>
  <si>
    <t>176******69</t>
  </si>
  <si>
    <t>高村镇绿溪口村三组</t>
  </si>
  <si>
    <t>梁红政</t>
  </si>
  <si>
    <t>138******15</t>
  </si>
  <si>
    <t>莫华芳</t>
  </si>
  <si>
    <t>水漫溪村四组</t>
  </si>
  <si>
    <t>187******80</t>
  </si>
  <si>
    <t>高村镇仓屋村六组</t>
  </si>
  <si>
    <t>郑香兰</t>
  </si>
  <si>
    <t>仓屋村</t>
  </si>
  <si>
    <t>134******74</t>
  </si>
  <si>
    <t>高村镇中寨坪村九组</t>
  </si>
  <si>
    <t>杨文义</t>
  </si>
  <si>
    <t>中寨坪村五片区</t>
  </si>
  <si>
    <t>137******21</t>
  </si>
  <si>
    <t>高村镇通灵溪村五组</t>
  </si>
  <si>
    <t>黄秀香</t>
  </si>
  <si>
    <t>433025**********08</t>
  </si>
  <si>
    <t>通灵溪村</t>
  </si>
  <si>
    <t>138******19</t>
  </si>
  <si>
    <t>高村镇胡家村六组</t>
  </si>
  <si>
    <t>韩爱秀</t>
  </si>
  <si>
    <t>155******85</t>
  </si>
  <si>
    <t>高村镇车头村十二组</t>
  </si>
  <si>
    <t>李家广</t>
  </si>
  <si>
    <t>原帽子坡村</t>
  </si>
  <si>
    <t>137******40</t>
  </si>
  <si>
    <t>高村镇栗坪村十五组</t>
  </si>
  <si>
    <t>滕兴来</t>
  </si>
  <si>
    <t>原三家村</t>
  </si>
  <si>
    <t>151******93</t>
  </si>
  <si>
    <t>周小兰</t>
  </si>
  <si>
    <t>431226**********22</t>
  </si>
  <si>
    <t>滕树约</t>
  </si>
  <si>
    <t>138******51</t>
  </si>
  <si>
    <t>高村镇通溪村八组</t>
  </si>
  <si>
    <t>滕拥军</t>
  </si>
  <si>
    <t>431226**********45</t>
  </si>
  <si>
    <t>通溪村</t>
  </si>
  <si>
    <t>180******57</t>
  </si>
  <si>
    <t>高村镇中寨坪村二组</t>
  </si>
  <si>
    <t>胡爱华</t>
  </si>
  <si>
    <t>中寨坪村一片区</t>
  </si>
  <si>
    <t>137******50</t>
  </si>
  <si>
    <t>付好英</t>
  </si>
  <si>
    <t>182******29</t>
  </si>
  <si>
    <t>高村镇富田坳村八组</t>
  </si>
  <si>
    <t>莫开华</t>
  </si>
  <si>
    <t>原坡顶田村</t>
  </si>
  <si>
    <t>高村镇杆子溪村二组</t>
  </si>
  <si>
    <t>段比华</t>
  </si>
  <si>
    <t>138******24</t>
  </si>
  <si>
    <t>谭孟连</t>
  </si>
  <si>
    <t>富田坳村一组</t>
  </si>
  <si>
    <t>183******10</t>
  </si>
  <si>
    <t>滕开久</t>
  </si>
  <si>
    <t>138******30</t>
  </si>
  <si>
    <t>高村镇大比坳村八组</t>
  </si>
  <si>
    <t>莫百富</t>
  </si>
  <si>
    <t>大比坳村</t>
  </si>
  <si>
    <t>193******97</t>
  </si>
  <si>
    <t>高村镇龙升社区</t>
  </si>
  <si>
    <t>郑云大</t>
  </si>
  <si>
    <t>龙升社区</t>
  </si>
  <si>
    <t>189******71</t>
  </si>
  <si>
    <t>龙荷英</t>
  </si>
  <si>
    <t>431226**********88</t>
  </si>
  <si>
    <t>166******85</t>
  </si>
  <si>
    <t>谭义花</t>
  </si>
  <si>
    <t>433025**********22</t>
  </si>
  <si>
    <t>133******33</t>
  </si>
  <si>
    <t>陆卫华</t>
  </si>
  <si>
    <t>433025**********01</t>
  </si>
  <si>
    <t>181******35</t>
  </si>
  <si>
    <t>宋贤妹</t>
  </si>
  <si>
    <t>433025**********88</t>
  </si>
  <si>
    <t>150******87</t>
  </si>
  <si>
    <t>郭公坪镇</t>
  </si>
  <si>
    <t>长寿谷村4组</t>
  </si>
  <si>
    <t>熊通荣</t>
  </si>
  <si>
    <t>433025**********91</t>
  </si>
  <si>
    <t>长寿谷村</t>
  </si>
  <si>
    <t>小坡村1组</t>
  </si>
  <si>
    <t>王友琴</t>
  </si>
  <si>
    <t>433025**********93</t>
  </si>
  <si>
    <t>小坡村</t>
  </si>
  <si>
    <t>153******68</t>
  </si>
  <si>
    <t>小坡村2组</t>
  </si>
  <si>
    <t>王有金</t>
  </si>
  <si>
    <t>198******80</t>
  </si>
  <si>
    <t>小坡村3组</t>
  </si>
  <si>
    <t>刘玉强</t>
  </si>
  <si>
    <t>187******79</t>
  </si>
  <si>
    <t>长寿谷村1组</t>
  </si>
  <si>
    <t>黄福玉</t>
  </si>
  <si>
    <t>139******86</t>
  </si>
  <si>
    <t>长寿谷村3组</t>
  </si>
  <si>
    <t>田昌兵</t>
  </si>
  <si>
    <t>178******26</t>
  </si>
  <si>
    <t>田代兵</t>
  </si>
  <si>
    <t>189******49</t>
  </si>
  <si>
    <t>长寿谷村5组</t>
  </si>
  <si>
    <t>姚祖胜</t>
  </si>
  <si>
    <t>133******50</t>
  </si>
  <si>
    <t>姚祖代</t>
  </si>
  <si>
    <t>199******97</t>
  </si>
  <si>
    <t>江家溪村3组</t>
  </si>
  <si>
    <t>曾新花</t>
  </si>
  <si>
    <t>江家溪村村</t>
  </si>
  <si>
    <t>137******12</t>
  </si>
  <si>
    <t>江家溪村1组</t>
  </si>
  <si>
    <t>成华林</t>
  </si>
  <si>
    <t>152******14</t>
  </si>
  <si>
    <t>喇叭溪村一组</t>
  </si>
  <si>
    <t>左锦海</t>
  </si>
  <si>
    <t>喇叭溪村</t>
  </si>
  <si>
    <t>官东村2组</t>
  </si>
  <si>
    <t>刘恩清</t>
  </si>
  <si>
    <t>官东村村</t>
  </si>
  <si>
    <t>182******69</t>
  </si>
  <si>
    <t>官东村4组</t>
  </si>
  <si>
    <t>李青桃</t>
  </si>
  <si>
    <t>431226**********94</t>
  </si>
  <si>
    <t>136******23</t>
  </si>
  <si>
    <t>官东村6组</t>
  </si>
  <si>
    <t>刘民锦</t>
  </si>
  <si>
    <t>132******91</t>
  </si>
  <si>
    <t>川岩坪村4组</t>
  </si>
  <si>
    <t>刘明芳</t>
  </si>
  <si>
    <t>川岩坪村</t>
  </si>
  <si>
    <t>183******69</t>
  </si>
  <si>
    <t>川岩坪村6组</t>
  </si>
  <si>
    <t>董传军</t>
  </si>
  <si>
    <t>187******81</t>
  </si>
  <si>
    <t>川岩坪村7组</t>
  </si>
  <si>
    <t>刘昌银</t>
  </si>
  <si>
    <t>184******05</t>
  </si>
  <si>
    <t>川岩坪村12组</t>
  </si>
  <si>
    <t>薛代军</t>
  </si>
  <si>
    <t>集镇安置点</t>
  </si>
  <si>
    <t>152******71</t>
  </si>
  <si>
    <t>郭公坪村1组</t>
  </si>
  <si>
    <t>黄昌生</t>
  </si>
  <si>
    <t>郭公坪村</t>
  </si>
  <si>
    <t>155******61</t>
  </si>
  <si>
    <t>郭公坪村2组</t>
  </si>
  <si>
    <t>黄明强</t>
  </si>
  <si>
    <t>138******48</t>
  </si>
  <si>
    <t>黄晚菊</t>
  </si>
  <si>
    <t>431226**********92</t>
  </si>
  <si>
    <t>185******39</t>
  </si>
  <si>
    <t>郭公坪社区5组</t>
  </si>
  <si>
    <t>李水娥</t>
  </si>
  <si>
    <t>158******14</t>
  </si>
  <si>
    <t>郭公坪村4组</t>
  </si>
  <si>
    <t>黄爱家</t>
  </si>
  <si>
    <t>151******36</t>
  </si>
  <si>
    <t>杜庄村6组</t>
  </si>
  <si>
    <t>覃海洋</t>
  </si>
  <si>
    <t>杜庄村村</t>
  </si>
  <si>
    <t>193******50</t>
  </si>
  <si>
    <t>冯家垅村2组</t>
  </si>
  <si>
    <t>冯吉仁</t>
  </si>
  <si>
    <t>冯家垅村</t>
  </si>
  <si>
    <t>150******34</t>
  </si>
  <si>
    <t>报木山村1组</t>
  </si>
  <si>
    <t>刘先红</t>
  </si>
  <si>
    <t>报木山村</t>
  </si>
  <si>
    <t>171******18</t>
  </si>
  <si>
    <t>报木山村二组</t>
  </si>
  <si>
    <t>李二梅</t>
  </si>
  <si>
    <t>151******13</t>
  </si>
  <si>
    <t>报木山村3组</t>
  </si>
  <si>
    <t>向青华</t>
  </si>
  <si>
    <t>米沙村一组</t>
  </si>
  <si>
    <t>朱宗塘</t>
  </si>
  <si>
    <t>米沙村</t>
  </si>
  <si>
    <t>191******82</t>
  </si>
  <si>
    <t>岩大门村2组</t>
  </si>
  <si>
    <t>黄昌林</t>
  </si>
  <si>
    <t>岩大门村</t>
  </si>
  <si>
    <t>156******30</t>
  </si>
  <si>
    <t>岩大门村4组</t>
  </si>
  <si>
    <t>吴雨</t>
  </si>
  <si>
    <t>139******77</t>
  </si>
  <si>
    <t>双竹坡村2组</t>
  </si>
  <si>
    <t>聂圣清</t>
  </si>
  <si>
    <t>双竹坡村</t>
  </si>
  <si>
    <t>134******08</t>
  </si>
  <si>
    <t>官东村13组</t>
  </si>
  <si>
    <t>刘九记</t>
  </si>
  <si>
    <t>183******55</t>
  </si>
  <si>
    <t>官东村12组</t>
  </si>
  <si>
    <t>李妹</t>
  </si>
  <si>
    <t>150******07</t>
  </si>
  <si>
    <t>黄桥玉</t>
  </si>
  <si>
    <t>433025**********94</t>
  </si>
  <si>
    <t>130******52</t>
  </si>
  <si>
    <t>李云贵</t>
  </si>
  <si>
    <t>131******03</t>
  </si>
  <si>
    <t>刘六月</t>
  </si>
  <si>
    <t>137******92</t>
  </si>
  <si>
    <t>江家溪村6组</t>
  </si>
  <si>
    <t>李珍娥</t>
  </si>
  <si>
    <t>189******80</t>
  </si>
  <si>
    <t>和平溪乡</t>
  </si>
  <si>
    <t>和平溪乡大坡村八组</t>
  </si>
  <si>
    <t>薛铁刚</t>
  </si>
  <si>
    <t>433025**********89</t>
  </si>
  <si>
    <t>大坡村</t>
  </si>
  <si>
    <t>191******53</t>
  </si>
  <si>
    <t>和平溪乡大坡村十六组</t>
  </si>
  <si>
    <t>唐长银</t>
  </si>
  <si>
    <t>433025**********81</t>
  </si>
  <si>
    <t>158******52</t>
  </si>
  <si>
    <t>和平溪乡大溪村三组</t>
  </si>
  <si>
    <t>黄小青</t>
  </si>
  <si>
    <t>431226**********82</t>
  </si>
  <si>
    <t>150******32</t>
  </si>
  <si>
    <t>和平溪乡株木村六组</t>
  </si>
  <si>
    <t>黄泽良</t>
  </si>
  <si>
    <t>187******69</t>
  </si>
  <si>
    <t>和平溪乡金溪村一组</t>
  </si>
  <si>
    <t>吴秀连</t>
  </si>
  <si>
    <t>433025**********90</t>
  </si>
  <si>
    <t>金溪村</t>
  </si>
  <si>
    <t>199******90</t>
  </si>
  <si>
    <t>和平溪乡金溪村三组</t>
  </si>
  <si>
    <t>黄祥照</t>
  </si>
  <si>
    <t>和平溪乡大坡村七组</t>
  </si>
  <si>
    <t>薛代达</t>
  </si>
  <si>
    <t>135******97</t>
  </si>
  <si>
    <t>和平溪乡大坡村三组</t>
  </si>
  <si>
    <t>唐云齐</t>
  </si>
  <si>
    <t>177******20</t>
  </si>
  <si>
    <t>和平溪乡大坡村六组</t>
  </si>
  <si>
    <t>朱永朽</t>
  </si>
  <si>
    <t>178******38</t>
  </si>
  <si>
    <t>和平溪乡大坡村十四组</t>
  </si>
  <si>
    <t>龙美丽</t>
  </si>
  <si>
    <t>433025**********96</t>
  </si>
  <si>
    <t>157******18</t>
  </si>
  <si>
    <t>唐水勤</t>
  </si>
  <si>
    <t>433025**********83</t>
  </si>
  <si>
    <t>和平溪乡和平溪村一组</t>
  </si>
  <si>
    <t>曾代水</t>
  </si>
  <si>
    <t>178******96</t>
  </si>
  <si>
    <t>和平溪乡和平溪村二组</t>
  </si>
  <si>
    <t>熊方翠</t>
  </si>
  <si>
    <t>433025**********26</t>
  </si>
  <si>
    <t>和平溪村二组</t>
  </si>
  <si>
    <t>178******58</t>
  </si>
  <si>
    <t>和平溪乡和平溪村三组</t>
  </si>
  <si>
    <t>黄林香</t>
  </si>
  <si>
    <t>和平溪村三组</t>
  </si>
  <si>
    <t>182******38（弟弟）</t>
  </si>
  <si>
    <t>和平溪乡株木村二组</t>
  </si>
  <si>
    <t>黄雨号</t>
  </si>
  <si>
    <t>150******44</t>
  </si>
  <si>
    <t>和平溪乡株木村三组</t>
  </si>
  <si>
    <t>黄呈元</t>
  </si>
  <si>
    <t>158******33</t>
  </si>
  <si>
    <t>和平溪乡株木村五组</t>
  </si>
  <si>
    <t>黄呈友</t>
  </si>
  <si>
    <t>433025**********97</t>
  </si>
  <si>
    <t>151******35</t>
  </si>
  <si>
    <t>和平溪乡毛坪村五组</t>
  </si>
  <si>
    <t>刘小英</t>
  </si>
  <si>
    <t>186******07</t>
  </si>
  <si>
    <t>和平溪乡毛坪村七组</t>
  </si>
  <si>
    <t>黄泽宽</t>
  </si>
  <si>
    <t>新城家园</t>
  </si>
  <si>
    <t>190******68</t>
  </si>
  <si>
    <t>曾连凤</t>
  </si>
  <si>
    <t>433025**********98</t>
  </si>
  <si>
    <t>193******49</t>
  </si>
  <si>
    <t>和平溪乡珠宝寨村一组</t>
  </si>
  <si>
    <t>黄秀水</t>
  </si>
  <si>
    <t>150******54</t>
  </si>
  <si>
    <t>和平溪乡珠宝寨村六组</t>
  </si>
  <si>
    <t>黄呈要</t>
  </si>
  <si>
    <t>188******49</t>
  </si>
  <si>
    <t>和平溪乡珠宝寨村二组</t>
  </si>
  <si>
    <t>黄雨治</t>
  </si>
  <si>
    <t>187******89</t>
  </si>
  <si>
    <t>黄秀东</t>
  </si>
  <si>
    <t>157******86</t>
  </si>
  <si>
    <t>和平溪乡珠宝寨村九组</t>
  </si>
  <si>
    <t>黄雨毛</t>
  </si>
  <si>
    <t>和平溪乡珠宝寨村十组</t>
  </si>
  <si>
    <t>刘细莲</t>
  </si>
  <si>
    <t>187******24</t>
  </si>
  <si>
    <t>和平溪乡金溪村二组</t>
  </si>
  <si>
    <t>黄小勤</t>
  </si>
  <si>
    <t>191******28</t>
  </si>
  <si>
    <t>和平溪村六组</t>
  </si>
  <si>
    <t>郑建香</t>
  </si>
  <si>
    <t>433025**********04</t>
  </si>
  <si>
    <t>191******06</t>
  </si>
  <si>
    <t>黄桑乡</t>
  </si>
  <si>
    <t>石婆田村三组</t>
  </si>
  <si>
    <t>刘小燕</t>
  </si>
  <si>
    <t>433025**********52</t>
  </si>
  <si>
    <t>石婆田村</t>
  </si>
  <si>
    <t>132******33</t>
  </si>
  <si>
    <t>旧县村九组</t>
  </si>
  <si>
    <t>黄秀金</t>
  </si>
  <si>
    <t>433025**********53</t>
  </si>
  <si>
    <t>旧县村</t>
  </si>
  <si>
    <t>181******65</t>
  </si>
  <si>
    <t>旧县村八组</t>
  </si>
  <si>
    <t>张湘见</t>
  </si>
  <si>
    <t>158******40</t>
  </si>
  <si>
    <t>黄桑社区黄桑一组</t>
  </si>
  <si>
    <t>曾冬花</t>
  </si>
  <si>
    <t>黄桑社区</t>
  </si>
  <si>
    <t>178******45</t>
  </si>
  <si>
    <t>黄桑社区黄桑三组</t>
  </si>
  <si>
    <t>郑天宝</t>
  </si>
  <si>
    <t>131******88</t>
  </si>
  <si>
    <t>黄桑社区十四组</t>
  </si>
  <si>
    <t>谭聪瑟</t>
  </si>
  <si>
    <t>433025**********54</t>
  </si>
  <si>
    <t>191******23</t>
  </si>
  <si>
    <t>黄桑社区黄坪四组</t>
  </si>
  <si>
    <t>张海花</t>
  </si>
  <si>
    <t>433025**********58</t>
  </si>
  <si>
    <t>182******51</t>
  </si>
  <si>
    <t>黄桑社区观察四组</t>
  </si>
  <si>
    <t>黄元珍</t>
  </si>
  <si>
    <t>139******03</t>
  </si>
  <si>
    <t>张青扬</t>
  </si>
  <si>
    <t>199******36</t>
  </si>
  <si>
    <t>黄桑社区十六组</t>
  </si>
  <si>
    <t>范成珍</t>
  </si>
  <si>
    <t>520221**********02</t>
  </si>
  <si>
    <t>157******95</t>
  </si>
  <si>
    <t>湖池村二组</t>
  </si>
  <si>
    <t>向全珍</t>
  </si>
  <si>
    <t>湖池村</t>
  </si>
  <si>
    <t>187******60</t>
  </si>
  <si>
    <t>湖池村八组</t>
  </si>
  <si>
    <t>郑元金</t>
  </si>
  <si>
    <t>153******50</t>
  </si>
  <si>
    <t>郑家潭村二组</t>
  </si>
  <si>
    <t>刘文英</t>
  </si>
  <si>
    <t>郑家潭村</t>
  </si>
  <si>
    <t>136******08</t>
  </si>
  <si>
    <t>郑家潭村三组</t>
  </si>
  <si>
    <t>郑天送</t>
  </si>
  <si>
    <t>191******05</t>
  </si>
  <si>
    <t>军田村五组</t>
  </si>
  <si>
    <t>黄和连</t>
  </si>
  <si>
    <t>军田村</t>
  </si>
  <si>
    <t>158******31</t>
  </si>
  <si>
    <t>军田村一组</t>
  </si>
  <si>
    <t>郑自水</t>
  </si>
  <si>
    <t>189******85</t>
  </si>
  <si>
    <t>岩湾村三组</t>
  </si>
  <si>
    <t>郑西英</t>
  </si>
  <si>
    <t>岩湾村</t>
  </si>
  <si>
    <t>199******07</t>
  </si>
  <si>
    <t>张建作</t>
  </si>
  <si>
    <t>159******03</t>
  </si>
  <si>
    <t>桃花村河洛二组</t>
  </si>
  <si>
    <t>黄三香</t>
  </si>
  <si>
    <t>桃花村</t>
  </si>
  <si>
    <t>134******04</t>
  </si>
  <si>
    <t>桃花村梓木冲一组</t>
  </si>
  <si>
    <t>熊泽连</t>
  </si>
  <si>
    <t>431223**********24</t>
  </si>
  <si>
    <t>184******39</t>
  </si>
  <si>
    <t>大塘村一组</t>
  </si>
  <si>
    <t>黄泽小</t>
  </si>
  <si>
    <t>大塘村</t>
  </si>
  <si>
    <t>137******09</t>
  </si>
  <si>
    <t>大塘村三组</t>
  </si>
  <si>
    <t>郑七英</t>
  </si>
  <si>
    <t>152******46</t>
  </si>
  <si>
    <t>刘恩标</t>
  </si>
  <si>
    <t>151******69</t>
  </si>
  <si>
    <t>亲爱村五组</t>
  </si>
  <si>
    <t>黄呈洪</t>
  </si>
  <si>
    <t>433025**********59</t>
  </si>
  <si>
    <t>亲爱村</t>
  </si>
  <si>
    <t>184******81</t>
  </si>
  <si>
    <t>亲爱村六组</t>
  </si>
  <si>
    <t>黄雨黑</t>
  </si>
  <si>
    <t>173******15</t>
  </si>
  <si>
    <t>石婆田村六组</t>
  </si>
  <si>
    <t>黄小云</t>
  </si>
  <si>
    <t>431226**********51</t>
  </si>
  <si>
    <t>黄桑社区六组</t>
  </si>
  <si>
    <t>刘爱香</t>
  </si>
  <si>
    <t>181******73</t>
  </si>
  <si>
    <t>桃花村桂竹溪三组</t>
  </si>
  <si>
    <t>郑生林</t>
  </si>
  <si>
    <t>桃花村桂竹溪七组</t>
  </si>
  <si>
    <t>郑阳金</t>
  </si>
  <si>
    <t>151******29</t>
  </si>
  <si>
    <t>黄桑社区四组</t>
  </si>
  <si>
    <t>包水兰</t>
  </si>
  <si>
    <t>黄桑社区4.5组</t>
  </si>
  <si>
    <t>175******96</t>
  </si>
  <si>
    <t>江口墟镇</t>
  </si>
  <si>
    <t>黄泥溪村7组</t>
  </si>
  <si>
    <t>舒相达</t>
  </si>
  <si>
    <t>433025**********87</t>
  </si>
  <si>
    <t>黄泥溪村</t>
  </si>
  <si>
    <t>185******53</t>
  </si>
  <si>
    <t>骆子村2组</t>
  </si>
  <si>
    <t>成应长</t>
  </si>
  <si>
    <t>本村安置点</t>
  </si>
  <si>
    <t>191******08</t>
  </si>
  <si>
    <t>牙溪村3组</t>
  </si>
  <si>
    <t>时代良</t>
  </si>
  <si>
    <t>187******50</t>
  </si>
  <si>
    <t>陈家湾村2组</t>
  </si>
  <si>
    <t>周菊梅</t>
  </si>
  <si>
    <t>185******85</t>
  </si>
  <si>
    <t>陈家湾村4组</t>
  </si>
  <si>
    <t>陈万友</t>
  </si>
  <si>
    <t>138******70</t>
  </si>
  <si>
    <t>黄泥溪村2组</t>
  </si>
  <si>
    <t>舒易俊</t>
  </si>
  <si>
    <t>齐天坪村1组</t>
  </si>
  <si>
    <t>周尚才</t>
  </si>
  <si>
    <t>齐天坪村3组</t>
  </si>
  <si>
    <t>孙爱英</t>
  </si>
  <si>
    <t>136******82</t>
  </si>
  <si>
    <t>郭小平</t>
  </si>
  <si>
    <t>431226**********81</t>
  </si>
  <si>
    <t>175******28</t>
  </si>
  <si>
    <t>羊合垅村2组</t>
  </si>
  <si>
    <t>舒停</t>
  </si>
  <si>
    <t>羊合垅</t>
  </si>
  <si>
    <t>羊合垅村4组</t>
  </si>
  <si>
    <t>王仕文</t>
  </si>
  <si>
    <t>150******22</t>
  </si>
  <si>
    <t>羊合垅村8组</t>
  </si>
  <si>
    <t>田达和</t>
  </si>
  <si>
    <t>155******65</t>
  </si>
  <si>
    <t>石眼潭村8组</t>
  </si>
  <si>
    <t>舒代斌</t>
  </si>
  <si>
    <t>183******51</t>
  </si>
  <si>
    <t>石眼潭村9组</t>
  </si>
  <si>
    <t>舒于仁</t>
  </si>
  <si>
    <t>公馆村7组</t>
  </si>
  <si>
    <t>陈代玉</t>
  </si>
  <si>
    <t>桐木园路段</t>
  </si>
  <si>
    <t>150******05</t>
  </si>
  <si>
    <t>田家湾村组</t>
  </si>
  <si>
    <t>孙本和</t>
  </si>
  <si>
    <t>130******45</t>
  </si>
  <si>
    <t>大禾田村4组</t>
  </si>
  <si>
    <t>舒冬兰</t>
  </si>
  <si>
    <t>133******13</t>
  </si>
  <si>
    <t>江口社区4组</t>
  </si>
  <si>
    <t>张九英</t>
  </si>
  <si>
    <t>黄泥溪村4组</t>
  </si>
  <si>
    <t>舒铁明</t>
  </si>
  <si>
    <t>江口镇安置房</t>
  </si>
  <si>
    <t>199******21</t>
  </si>
  <si>
    <t>公馆村11组</t>
  </si>
  <si>
    <t>周志成</t>
  </si>
  <si>
    <t>138******62</t>
  </si>
  <si>
    <t>田家湾村11组</t>
  </si>
  <si>
    <t>罗胜清</t>
  </si>
  <si>
    <t>177******85</t>
  </si>
  <si>
    <t>成喜娥</t>
  </si>
  <si>
    <t>吴海莲</t>
  </si>
  <si>
    <t>158******87</t>
  </si>
  <si>
    <t>公馆村4组</t>
  </si>
  <si>
    <t>周尚岩</t>
  </si>
  <si>
    <t>公馆村2组</t>
  </si>
  <si>
    <t>陈际云</t>
  </si>
  <si>
    <t>公馆村</t>
  </si>
  <si>
    <t>183******43</t>
  </si>
  <si>
    <t>锦和镇</t>
  </si>
  <si>
    <t>尚坪村一组</t>
  </si>
  <si>
    <t>黄前卫</t>
  </si>
  <si>
    <t>尚坪村</t>
  </si>
  <si>
    <t>199******75</t>
  </si>
  <si>
    <t>鱼尾村一组</t>
  </si>
  <si>
    <t>谭秀娥</t>
  </si>
  <si>
    <t>岩口山村一组</t>
  </si>
  <si>
    <t>姚梦莲</t>
  </si>
  <si>
    <t>189******29</t>
  </si>
  <si>
    <t>曾璐萍</t>
  </si>
  <si>
    <t>362525**********24</t>
  </si>
  <si>
    <t>199******35</t>
  </si>
  <si>
    <t>岩口山村二组</t>
  </si>
  <si>
    <t>田保珍</t>
  </si>
  <si>
    <t>135******29</t>
  </si>
  <si>
    <t>滕树刚</t>
  </si>
  <si>
    <t>180******85</t>
  </si>
  <si>
    <t>岩口山村三组</t>
  </si>
  <si>
    <t>田年保</t>
  </si>
  <si>
    <t>433025**********39</t>
  </si>
  <si>
    <t>173******09</t>
  </si>
  <si>
    <t>黄土田村四组</t>
  </si>
  <si>
    <t>郭臣刚</t>
  </si>
  <si>
    <t>191******25</t>
  </si>
  <si>
    <t>十八岩村二组</t>
  </si>
  <si>
    <t>田雪梅</t>
  </si>
  <si>
    <t>182******76</t>
  </si>
  <si>
    <t>柑子园村四组</t>
  </si>
  <si>
    <t>滕术琼</t>
  </si>
  <si>
    <t>431226**********32</t>
  </si>
  <si>
    <t>181******19</t>
  </si>
  <si>
    <t>柑子园村六组</t>
  </si>
  <si>
    <t>黄成尚</t>
  </si>
  <si>
    <t>191******80</t>
  </si>
  <si>
    <t>官村一组</t>
  </si>
  <si>
    <t>郑小兰</t>
  </si>
  <si>
    <t>155******22</t>
  </si>
  <si>
    <t>官村四组</t>
  </si>
  <si>
    <t>舒利华</t>
  </si>
  <si>
    <t>431226**********54</t>
  </si>
  <si>
    <t>166******61</t>
  </si>
  <si>
    <t>黄家团村一组</t>
  </si>
  <si>
    <t>田青</t>
  </si>
  <si>
    <t>155******26</t>
  </si>
  <si>
    <t>黄家团村二组</t>
  </si>
  <si>
    <t>张吉梅</t>
  </si>
  <si>
    <t>187******09</t>
  </si>
  <si>
    <t>姚家庄二组</t>
  </si>
  <si>
    <t>张朋真</t>
  </si>
  <si>
    <t>188******71</t>
  </si>
  <si>
    <t>兰家坪村四组</t>
  </si>
  <si>
    <t>刘孟花</t>
  </si>
  <si>
    <t>522221**********62</t>
  </si>
  <si>
    <t>兰家坪村二组</t>
  </si>
  <si>
    <t>165******31</t>
  </si>
  <si>
    <t>河湾村二组</t>
  </si>
  <si>
    <t>黄昌球</t>
  </si>
  <si>
    <t>136******37</t>
  </si>
  <si>
    <t>楠木村一组</t>
  </si>
  <si>
    <t>张金桃</t>
  </si>
  <si>
    <t>楠木村1-2组</t>
  </si>
  <si>
    <t>183******78</t>
  </si>
  <si>
    <t>楠木村九组</t>
  </si>
  <si>
    <t>张应其</t>
  </si>
  <si>
    <t>137******63</t>
  </si>
  <si>
    <t>楠木村三组</t>
  </si>
  <si>
    <t>张嗣树</t>
  </si>
  <si>
    <t>173******51</t>
  </si>
  <si>
    <t>东街社区（梁家村）（</t>
  </si>
  <si>
    <t>向长忠</t>
  </si>
  <si>
    <t>156******81</t>
  </si>
  <si>
    <t>东街七组（梁家村）</t>
  </si>
  <si>
    <t>滕召霞</t>
  </si>
  <si>
    <t>431226**********06</t>
  </si>
  <si>
    <t>东街（梁家村）</t>
  </si>
  <si>
    <t>177******92</t>
  </si>
  <si>
    <t>东街</t>
  </si>
  <si>
    <t>张开华</t>
  </si>
  <si>
    <t>433025**********35</t>
  </si>
  <si>
    <t>191******39</t>
  </si>
  <si>
    <t>西街社区</t>
  </si>
  <si>
    <t>姚刚</t>
  </si>
  <si>
    <t>姚秋凤</t>
  </si>
  <si>
    <t>150******83</t>
  </si>
  <si>
    <t>西街社区（锦江）</t>
  </si>
  <si>
    <t>龚雪梅</t>
  </si>
  <si>
    <t>183******60</t>
  </si>
  <si>
    <t>长潭村二组</t>
  </si>
  <si>
    <t>张应洪</t>
  </si>
  <si>
    <t>189******60</t>
  </si>
  <si>
    <t>长潭溪村一组</t>
  </si>
  <si>
    <t>龙永球</t>
  </si>
  <si>
    <t>191******12</t>
  </si>
  <si>
    <t>长潭溪村二组</t>
  </si>
  <si>
    <t>颜永茂</t>
  </si>
  <si>
    <t>153******38</t>
  </si>
  <si>
    <t>长潭溪村三组</t>
  </si>
  <si>
    <t>黄于红</t>
  </si>
  <si>
    <t>187******87</t>
  </si>
  <si>
    <t>轻土村五组</t>
  </si>
  <si>
    <t>杨大清</t>
  </si>
  <si>
    <t>431226**********25</t>
  </si>
  <si>
    <t>张相英</t>
  </si>
  <si>
    <t>199******85</t>
  </si>
  <si>
    <t>轻土村十组</t>
  </si>
  <si>
    <t>张丽妹</t>
  </si>
  <si>
    <t>431226**********42</t>
  </si>
  <si>
    <t>轻土村8-9组</t>
  </si>
  <si>
    <t>137******77</t>
  </si>
  <si>
    <t>舒冬娥</t>
  </si>
  <si>
    <t>134******46</t>
  </si>
  <si>
    <t>鱼尾村二组</t>
  </si>
  <si>
    <t>龙秋艳</t>
  </si>
  <si>
    <t>155******03</t>
  </si>
  <si>
    <t>楠村二组</t>
  </si>
  <si>
    <t>向桂花</t>
  </si>
  <si>
    <t>177******63</t>
  </si>
  <si>
    <t>楠村三组</t>
  </si>
  <si>
    <t>舒腊桃</t>
  </si>
  <si>
    <t>172******35</t>
  </si>
  <si>
    <t>碰溪村二组</t>
  </si>
  <si>
    <t>李昌伍</t>
  </si>
  <si>
    <t>182******41</t>
  </si>
  <si>
    <t>碰溪村五组</t>
  </si>
  <si>
    <t>张开金</t>
  </si>
  <si>
    <t>199******95</t>
  </si>
  <si>
    <t>碰溪村三组</t>
  </si>
  <si>
    <t>舒友福</t>
  </si>
  <si>
    <t>碰溪村</t>
  </si>
  <si>
    <t>137******93</t>
  </si>
  <si>
    <t>新场村三组</t>
  </si>
  <si>
    <t>龙大海</t>
  </si>
  <si>
    <t>新场村</t>
  </si>
  <si>
    <t>180******74</t>
  </si>
  <si>
    <t>张润燕</t>
  </si>
  <si>
    <t>431226**********71</t>
  </si>
  <si>
    <t>180******30</t>
  </si>
  <si>
    <t>李喜生</t>
  </si>
  <si>
    <t>193******18</t>
  </si>
  <si>
    <t>谭明贵</t>
  </si>
  <si>
    <t>152******18</t>
  </si>
  <si>
    <t>黄土田村二组</t>
  </si>
  <si>
    <t>刘恩树</t>
  </si>
  <si>
    <t>柑子园村一组</t>
  </si>
  <si>
    <t>聂盛东</t>
  </si>
  <si>
    <t>188******66</t>
  </si>
  <si>
    <t>大湾村一组</t>
  </si>
  <si>
    <t>田定友</t>
  </si>
  <si>
    <t>191******29</t>
  </si>
  <si>
    <t>田华</t>
  </si>
  <si>
    <t>官庄村三组</t>
  </si>
  <si>
    <t>唐晓春</t>
  </si>
  <si>
    <t>151******95</t>
  </si>
  <si>
    <t>楠木村六组</t>
  </si>
  <si>
    <t>田昌军</t>
  </si>
  <si>
    <t>楠木村</t>
  </si>
  <si>
    <t>155******62</t>
  </si>
  <si>
    <t>鱼尾村六组</t>
  </si>
  <si>
    <t>向太六</t>
  </si>
  <si>
    <t>155******36</t>
  </si>
  <si>
    <t>黄土田村五组</t>
  </si>
  <si>
    <t>李云今</t>
  </si>
  <si>
    <t>182******05</t>
  </si>
  <si>
    <t>李云军</t>
  </si>
  <si>
    <t>张长友</t>
  </si>
  <si>
    <t>433025**********75</t>
  </si>
  <si>
    <t>180******76</t>
  </si>
  <si>
    <t>兰家坪村六组</t>
  </si>
  <si>
    <t>杨珍月</t>
  </si>
  <si>
    <t>130******83</t>
  </si>
  <si>
    <t>轻土村三组</t>
  </si>
  <si>
    <t>张春华</t>
  </si>
  <si>
    <t>431226**********78</t>
  </si>
  <si>
    <t>152******39</t>
  </si>
  <si>
    <t>兰村乡</t>
  </si>
  <si>
    <t>兰村村二组</t>
  </si>
  <si>
    <t>欧雨方</t>
  </si>
  <si>
    <t>兰村村5组</t>
  </si>
  <si>
    <t>166******53</t>
  </si>
  <si>
    <t>兰村村七组</t>
  </si>
  <si>
    <t>张友兰</t>
  </si>
  <si>
    <t>兰村7组主干道</t>
  </si>
  <si>
    <t>176******73</t>
  </si>
  <si>
    <t>泥溪垅二组</t>
  </si>
  <si>
    <t>肖贤云</t>
  </si>
  <si>
    <t>泥溪垅村</t>
  </si>
  <si>
    <t>134******11</t>
  </si>
  <si>
    <t>泥溪垅六组</t>
  </si>
  <si>
    <t>焦春香</t>
  </si>
  <si>
    <t>433025**********02</t>
  </si>
  <si>
    <t>泥溪垅村安置小区</t>
  </si>
  <si>
    <t>139******44</t>
  </si>
  <si>
    <t>泥溪垅七组</t>
  </si>
  <si>
    <t>肖铁龙</t>
  </si>
  <si>
    <t>151******80</t>
  </si>
  <si>
    <t>桐古垅村三组</t>
  </si>
  <si>
    <t>覃德军</t>
  </si>
  <si>
    <t>桐古垅村</t>
  </si>
  <si>
    <t>182******63</t>
  </si>
  <si>
    <t>椒林村一组</t>
  </si>
  <si>
    <t>滕小兰</t>
  </si>
  <si>
    <t>椒林村1-2组</t>
  </si>
  <si>
    <t>椒林村四组</t>
  </si>
  <si>
    <t>张湘秀</t>
  </si>
  <si>
    <t>椒林村</t>
  </si>
  <si>
    <t>134******36</t>
  </si>
  <si>
    <t>椒林村七组</t>
  </si>
  <si>
    <t>张湘武</t>
  </si>
  <si>
    <t>157******68</t>
  </si>
  <si>
    <t>龙盘村四组</t>
  </si>
  <si>
    <t>欧岩保</t>
  </si>
  <si>
    <t>龙盘村</t>
  </si>
  <si>
    <t>183******59</t>
  </si>
  <si>
    <t>望远村三组</t>
  </si>
  <si>
    <t>周贵良</t>
  </si>
  <si>
    <t>望远村</t>
  </si>
  <si>
    <t>134******18</t>
  </si>
  <si>
    <t>朱夏菊</t>
  </si>
  <si>
    <t>152******10</t>
  </si>
  <si>
    <t>欧香红</t>
  </si>
  <si>
    <t>433025**********06</t>
  </si>
  <si>
    <t>178******60</t>
  </si>
  <si>
    <t>大坳村一组</t>
  </si>
  <si>
    <t>周凤英</t>
  </si>
  <si>
    <t>大坳村</t>
  </si>
  <si>
    <t>187******40</t>
  </si>
  <si>
    <t>杨文</t>
  </si>
  <si>
    <t>134******83</t>
  </si>
  <si>
    <t>岩坳村四组</t>
  </si>
  <si>
    <t>陈武勇</t>
  </si>
  <si>
    <t>433025**********05</t>
  </si>
  <si>
    <t>岩坳村</t>
  </si>
  <si>
    <t>157******38</t>
  </si>
  <si>
    <t>垅田村二组</t>
  </si>
  <si>
    <t>张俊华</t>
  </si>
  <si>
    <t>433025**********09</t>
  </si>
  <si>
    <t>垅田村</t>
  </si>
  <si>
    <t>骆友兰</t>
  </si>
  <si>
    <t>兰村村2组</t>
  </si>
  <si>
    <t>189******38</t>
  </si>
  <si>
    <t>大坳村七组</t>
  </si>
  <si>
    <t>焦晓华</t>
  </si>
  <si>
    <t>431226**********03</t>
  </si>
  <si>
    <t>139******21</t>
  </si>
  <si>
    <t>岩山岔村五组</t>
  </si>
  <si>
    <t>陈小金</t>
  </si>
  <si>
    <t>岩山岔</t>
  </si>
  <si>
    <t>182******90</t>
  </si>
  <si>
    <t>兰里镇</t>
  </si>
  <si>
    <t>新营村1组</t>
  </si>
  <si>
    <t>龚社勾</t>
  </si>
  <si>
    <t>新营</t>
  </si>
  <si>
    <t>172******92</t>
  </si>
  <si>
    <t>岩寨村2组</t>
  </si>
  <si>
    <t>龚宗齐</t>
  </si>
  <si>
    <t>岩寨</t>
  </si>
  <si>
    <t>187******93</t>
  </si>
  <si>
    <t>兰生村4组</t>
  </si>
  <si>
    <t>王学仕</t>
  </si>
  <si>
    <t>兰生</t>
  </si>
  <si>
    <t>锦江村3组</t>
  </si>
  <si>
    <t>段松连</t>
  </si>
  <si>
    <t>锦江</t>
  </si>
  <si>
    <t>155******38</t>
  </si>
  <si>
    <t>苍冲村瓦一田1组</t>
  </si>
  <si>
    <t>龚佐寸</t>
  </si>
  <si>
    <t>瓦一田</t>
  </si>
  <si>
    <t>131******87</t>
  </si>
  <si>
    <t>江坪村3组</t>
  </si>
  <si>
    <t>吴让明</t>
  </si>
  <si>
    <t>江坪</t>
  </si>
  <si>
    <t>182******87</t>
  </si>
  <si>
    <t>所住村2组</t>
  </si>
  <si>
    <t>朱云妹</t>
  </si>
  <si>
    <t>所住</t>
  </si>
  <si>
    <t>193******61</t>
  </si>
  <si>
    <t>栎木村1组</t>
  </si>
  <si>
    <t>黄社珍</t>
  </si>
  <si>
    <t>栎木</t>
  </si>
  <si>
    <t>186******95</t>
  </si>
  <si>
    <t>苍冲村8组</t>
  </si>
  <si>
    <t>龚宗发</t>
  </si>
  <si>
    <t>苍冲</t>
  </si>
  <si>
    <t>182******11</t>
  </si>
  <si>
    <t>苍冲村12组</t>
  </si>
  <si>
    <t>王仪</t>
  </si>
  <si>
    <t>178******18</t>
  </si>
  <si>
    <t>兰里社区13组</t>
  </si>
  <si>
    <t>廖光和</t>
  </si>
  <si>
    <t>兰里社区</t>
  </si>
  <si>
    <t>181******29</t>
  </si>
  <si>
    <t>塘里村5组</t>
  </si>
  <si>
    <t>胡水珍</t>
  </si>
  <si>
    <t>塘里</t>
  </si>
  <si>
    <t>183******74</t>
  </si>
  <si>
    <t>青山村三组</t>
  </si>
  <si>
    <t>满维春</t>
  </si>
  <si>
    <t>青山</t>
  </si>
  <si>
    <t>苍冲村3组</t>
  </si>
  <si>
    <t>段青秀</t>
  </si>
  <si>
    <t>苍冲村6组</t>
  </si>
  <si>
    <t>王志盆</t>
  </si>
  <si>
    <t>134******41</t>
  </si>
  <si>
    <t>苍冲村7组</t>
  </si>
  <si>
    <t>黄小珍</t>
  </si>
  <si>
    <t>433025**********2X</t>
  </si>
  <si>
    <t>大华坪村9组</t>
  </si>
  <si>
    <t>李四平</t>
  </si>
  <si>
    <t>433025**********69</t>
  </si>
  <si>
    <t>大华坪</t>
  </si>
  <si>
    <t>138******98</t>
  </si>
  <si>
    <t>高坪村1组</t>
  </si>
  <si>
    <t>张厚炳</t>
  </si>
  <si>
    <t>433025**********67</t>
  </si>
  <si>
    <t>加油站至龙首桥段</t>
  </si>
  <si>
    <t>134******75</t>
  </si>
  <si>
    <t>高坪村2组</t>
  </si>
  <si>
    <t>张后水</t>
  </si>
  <si>
    <t>高坪</t>
  </si>
  <si>
    <t>黄岩溪村8组</t>
  </si>
  <si>
    <t>满霞</t>
  </si>
  <si>
    <t>黄岩溪</t>
  </si>
  <si>
    <t>江坪村4组</t>
  </si>
  <si>
    <t>蒋自海</t>
  </si>
  <si>
    <t>江坪村</t>
  </si>
  <si>
    <t>177******43
18374518654</t>
  </si>
  <si>
    <t>兰里社区5组</t>
  </si>
  <si>
    <t>满延宋</t>
  </si>
  <si>
    <t>138******67</t>
  </si>
  <si>
    <t>所住村6组</t>
  </si>
  <si>
    <t>李霞</t>
  </si>
  <si>
    <t>所住村</t>
  </si>
  <si>
    <t>150******57</t>
  </si>
  <si>
    <t>新营村10组</t>
  </si>
  <si>
    <t>滕生菊</t>
  </si>
  <si>
    <t>新营村</t>
  </si>
  <si>
    <t>150******61</t>
  </si>
  <si>
    <t>新营村十组</t>
  </si>
  <si>
    <t>郑学英</t>
  </si>
  <si>
    <t>新营村8-9组</t>
  </si>
  <si>
    <t>苍冲村14组</t>
  </si>
  <si>
    <t>王惟宽</t>
  </si>
  <si>
    <t>153******11</t>
  </si>
  <si>
    <t>苍冲村9组</t>
  </si>
  <si>
    <t>刘细妹</t>
  </si>
  <si>
    <t>152******28</t>
  </si>
  <si>
    <t>花园村5组</t>
  </si>
  <si>
    <t>李凡松</t>
  </si>
  <si>
    <t>花园</t>
  </si>
  <si>
    <t>152******36</t>
  </si>
  <si>
    <t>隆家堡乡</t>
  </si>
  <si>
    <t>塘头山村五组</t>
  </si>
  <si>
    <t>陈云</t>
  </si>
  <si>
    <t>塘头山村</t>
  </si>
  <si>
    <t>隆家堡村二组</t>
  </si>
  <si>
    <t>骆有珍</t>
  </si>
  <si>
    <t>隆家堡村</t>
  </si>
  <si>
    <t>151******32</t>
  </si>
  <si>
    <t>隆家堡村五组</t>
  </si>
  <si>
    <t>陈六平</t>
  </si>
  <si>
    <t>187******38</t>
  </si>
  <si>
    <t>步云坪村</t>
  </si>
  <si>
    <t>马玉艳</t>
  </si>
  <si>
    <t>520203**********02</t>
  </si>
  <si>
    <t>186******26</t>
  </si>
  <si>
    <t>步云坪村一组</t>
  </si>
  <si>
    <t>刘刚</t>
  </si>
  <si>
    <t>152******02</t>
  </si>
  <si>
    <t>步云坪村三组</t>
  </si>
  <si>
    <t>曾朝辉</t>
  </si>
  <si>
    <t>188******19</t>
  </si>
  <si>
    <t>步云坪村九组</t>
  </si>
  <si>
    <t>骆香玉</t>
  </si>
  <si>
    <t>193******47</t>
  </si>
  <si>
    <t>步云坪村二组</t>
  </si>
  <si>
    <t>骆宏华</t>
  </si>
  <si>
    <t>151******12</t>
  </si>
  <si>
    <t>刘安明</t>
  </si>
  <si>
    <t>150******73</t>
  </si>
  <si>
    <t>黄溪村二组</t>
  </si>
  <si>
    <t>成朝柱</t>
  </si>
  <si>
    <t>黄溪村</t>
  </si>
  <si>
    <t>黄溪村三组</t>
  </si>
  <si>
    <t>邱开汉</t>
  </si>
  <si>
    <t>135******59</t>
  </si>
  <si>
    <t>黄溪村六组</t>
  </si>
  <si>
    <t>陈龙改</t>
  </si>
  <si>
    <t>172******21</t>
  </si>
  <si>
    <t>三角坳村五组</t>
  </si>
  <si>
    <t>陈际体</t>
  </si>
  <si>
    <t>三角坳村</t>
  </si>
  <si>
    <t>三角坳村十组</t>
  </si>
  <si>
    <t>雷国友</t>
  </si>
  <si>
    <t>177******21</t>
  </si>
  <si>
    <t>塘头山村十一组</t>
  </si>
  <si>
    <t>刘莲玉</t>
  </si>
  <si>
    <t>183******21</t>
  </si>
  <si>
    <t>木架洲村二组</t>
  </si>
  <si>
    <t>张大妹</t>
  </si>
  <si>
    <t>木架洲村</t>
  </si>
  <si>
    <t>137******44</t>
  </si>
  <si>
    <t>木架洲村三组</t>
  </si>
  <si>
    <t>张祥生</t>
  </si>
  <si>
    <t>151******87</t>
  </si>
  <si>
    <t>房家庄村一组</t>
  </si>
  <si>
    <t>田桂菊</t>
  </si>
  <si>
    <t>房家庄村</t>
  </si>
  <si>
    <t>173******32</t>
  </si>
  <si>
    <t>房家庄村二组</t>
  </si>
  <si>
    <t>成连珍</t>
  </si>
  <si>
    <t>157******85</t>
  </si>
  <si>
    <t>房家庄村四组</t>
  </si>
  <si>
    <t>艾利羊</t>
  </si>
  <si>
    <t>158******05</t>
  </si>
  <si>
    <t>勾坳村一组</t>
  </si>
  <si>
    <t>刘小潭</t>
  </si>
  <si>
    <t>勾坳村</t>
  </si>
  <si>
    <t>勾  坳村二组</t>
  </si>
  <si>
    <t>胡伍水</t>
  </si>
  <si>
    <t>勾  坳村</t>
  </si>
  <si>
    <t>187******27</t>
  </si>
  <si>
    <t>勾坳村四组</t>
  </si>
  <si>
    <t>胡真军</t>
  </si>
  <si>
    <t>136******14</t>
  </si>
  <si>
    <t>勾  坳村六组</t>
  </si>
  <si>
    <t>胡真为</t>
  </si>
  <si>
    <t>程禾溪村七组</t>
  </si>
  <si>
    <t>张小英</t>
  </si>
  <si>
    <t>程禾溪村</t>
  </si>
  <si>
    <t>******哑巴</t>
  </si>
  <si>
    <t>程禾溪村五组</t>
  </si>
  <si>
    <t>张福桥</t>
  </si>
  <si>
    <t>147******51</t>
  </si>
  <si>
    <t>程禾溪村六组</t>
  </si>
  <si>
    <t>张绍刚</t>
  </si>
  <si>
    <t>195******92</t>
  </si>
  <si>
    <t>程禾溪村八组</t>
  </si>
  <si>
    <t>吴礼换</t>
  </si>
  <si>
    <t>173******93</t>
  </si>
  <si>
    <t>李秋全</t>
  </si>
  <si>
    <t>184******48</t>
  </si>
  <si>
    <t>梁利雄</t>
  </si>
  <si>
    <t>137******38</t>
  </si>
  <si>
    <t>隆家堡村四组</t>
  </si>
  <si>
    <t>陈佐</t>
  </si>
  <si>
    <t>陈玉兰</t>
  </si>
  <si>
    <t>185******83</t>
  </si>
  <si>
    <t>田先勇</t>
  </si>
  <si>
    <t>木架洲村一组</t>
  </si>
  <si>
    <t>张吉和</t>
  </si>
  <si>
    <t>152******96</t>
  </si>
  <si>
    <t>房家庄村三组</t>
  </si>
  <si>
    <t>陈世喜</t>
  </si>
  <si>
    <t>198******09</t>
  </si>
  <si>
    <t>骆应贵</t>
  </si>
  <si>
    <t>蛮溪村</t>
  </si>
  <si>
    <t>137******56</t>
  </si>
  <si>
    <t>吕家坪镇</t>
  </si>
  <si>
    <t>吕家坪社区6组</t>
  </si>
  <si>
    <t>蒋明香</t>
  </si>
  <si>
    <t>433023**********62</t>
  </si>
  <si>
    <t>185******75</t>
  </si>
  <si>
    <t>姚潭村3组</t>
  </si>
  <si>
    <t>刘绍军</t>
  </si>
  <si>
    <t>431226**********21</t>
  </si>
  <si>
    <t>姚潭村</t>
  </si>
  <si>
    <t>139******24</t>
  </si>
  <si>
    <t>首座田村二组</t>
  </si>
  <si>
    <t>龚元求</t>
  </si>
  <si>
    <t>431226**********37</t>
  </si>
  <si>
    <t>首座田村一、二网格院落路段</t>
  </si>
  <si>
    <t>166******51</t>
  </si>
  <si>
    <t>首座田村三组</t>
  </si>
  <si>
    <t>刘左凤</t>
  </si>
  <si>
    <t>433025**********28</t>
  </si>
  <si>
    <t>首座田村三、五组院落路段</t>
  </si>
  <si>
    <t>193******19</t>
  </si>
  <si>
    <t>首座田村四组</t>
  </si>
  <si>
    <t>吴礼荣</t>
  </si>
  <si>
    <t>433025**********21</t>
  </si>
  <si>
    <t>首座田村四组院落路段</t>
  </si>
  <si>
    <t>198******50</t>
  </si>
  <si>
    <t>吕家坪镇姚潭村六组</t>
  </si>
  <si>
    <t>邹彩凤</t>
  </si>
  <si>
    <t>向阳村11组</t>
  </si>
  <si>
    <t>黄生癸</t>
  </si>
  <si>
    <t>向阳村</t>
  </si>
  <si>
    <t>155******09</t>
  </si>
  <si>
    <t>太平溪村5组</t>
  </si>
  <si>
    <t>欧家元</t>
  </si>
  <si>
    <t>太平溪村</t>
  </si>
  <si>
    <t>178******39</t>
  </si>
  <si>
    <t>太平溪村4组</t>
  </si>
  <si>
    <t>欧家剑</t>
  </si>
  <si>
    <t>166******37</t>
  </si>
  <si>
    <t>吕家坪茶溪村9组</t>
  </si>
  <si>
    <t>黄民本</t>
  </si>
  <si>
    <t>433025**********37</t>
  </si>
  <si>
    <t>187******48</t>
  </si>
  <si>
    <t>九曲湾村11组</t>
  </si>
  <si>
    <t>熊腊连</t>
  </si>
  <si>
    <t>433025**********30</t>
  </si>
  <si>
    <t>九曲湾集中安置点</t>
  </si>
  <si>
    <t>152******65</t>
  </si>
  <si>
    <t>桐木村12族</t>
  </si>
  <si>
    <t>郑操</t>
  </si>
  <si>
    <t>桐木村</t>
  </si>
  <si>
    <t>山跃村2组</t>
  </si>
  <si>
    <t>满早凤</t>
  </si>
  <si>
    <t>山跃村</t>
  </si>
  <si>
    <t>山跃村7组</t>
  </si>
  <si>
    <t>周小良</t>
  </si>
  <si>
    <t>吕家坪社区11组</t>
  </si>
  <si>
    <t>欧安移</t>
  </si>
  <si>
    <t>社区农贸市场河堤</t>
  </si>
  <si>
    <t>吕家坪社区4组</t>
  </si>
  <si>
    <t>刘小琴</t>
  </si>
  <si>
    <t>敬老院至烈士陵园路段</t>
  </si>
  <si>
    <t>159******58</t>
  </si>
  <si>
    <t>九曲湾村</t>
  </si>
  <si>
    <t>王江容</t>
  </si>
  <si>
    <t>433025**********24</t>
  </si>
  <si>
    <t>茶溪村9组</t>
  </si>
  <si>
    <t>黄生云</t>
  </si>
  <si>
    <t>茶溪村</t>
  </si>
  <si>
    <t>吕家坪镇桐木村三组</t>
  </si>
  <si>
    <t>郑光元</t>
  </si>
  <si>
    <t>吕家坪社区2组</t>
  </si>
  <si>
    <t>黄洪军</t>
  </si>
  <si>
    <t>吕家坪社区</t>
  </si>
  <si>
    <t>176******89</t>
  </si>
  <si>
    <t>石羊哨乡</t>
  </si>
  <si>
    <t>石羊哨村一组</t>
  </si>
  <si>
    <t>陈二妹</t>
  </si>
  <si>
    <t>183******42</t>
  </si>
  <si>
    <t>通达林三组</t>
  </si>
  <si>
    <t>郭启初</t>
  </si>
  <si>
    <t>通达林村一组至二组一半</t>
  </si>
  <si>
    <t>135******46</t>
  </si>
  <si>
    <t>松溪坪四组</t>
  </si>
  <si>
    <t>汤正乔</t>
  </si>
  <si>
    <t>松溪坪村三组至四组</t>
  </si>
  <si>
    <t>178******85</t>
  </si>
  <si>
    <t>通达林一组</t>
  </si>
  <si>
    <t>黄明战</t>
  </si>
  <si>
    <t>通达林村三组至二组一半</t>
  </si>
  <si>
    <t>153******30</t>
  </si>
  <si>
    <t>通达林四组</t>
  </si>
  <si>
    <t>滕树洋</t>
  </si>
  <si>
    <t>通达林村四组</t>
  </si>
  <si>
    <t>199******25</t>
  </si>
  <si>
    <t>通达林二组</t>
  </si>
  <si>
    <t>杨再军</t>
  </si>
  <si>
    <t>通达林村五组至六组</t>
  </si>
  <si>
    <t>183******28</t>
  </si>
  <si>
    <t>谭公冲四组</t>
  </si>
  <si>
    <t>张吉厚</t>
  </si>
  <si>
    <t>谭公冲村三组至四组</t>
  </si>
  <si>
    <t>191******36</t>
  </si>
  <si>
    <t>岩落寨二组</t>
  </si>
  <si>
    <t>龙金姐</t>
  </si>
  <si>
    <t>岩落寨村二组村部周围</t>
  </si>
  <si>
    <t>188******11</t>
  </si>
  <si>
    <t>岩落寨村四组</t>
  </si>
  <si>
    <t>向宽安</t>
  </si>
  <si>
    <t>岩落寨村部到五组停车场路段</t>
  </si>
  <si>
    <t>157******09</t>
  </si>
  <si>
    <t>岩落寨村六组</t>
  </si>
  <si>
    <t>滕乔恩</t>
  </si>
  <si>
    <t>新溪村六组</t>
  </si>
  <si>
    <t>158******90</t>
  </si>
  <si>
    <t>松溪坪一组</t>
  </si>
  <si>
    <t>江立志</t>
  </si>
  <si>
    <t>431226**********91</t>
  </si>
  <si>
    <t>松溪坪村一组至二组</t>
  </si>
  <si>
    <t>134******31</t>
  </si>
  <si>
    <t>江松</t>
  </si>
  <si>
    <t>松溪坪村一组</t>
  </si>
  <si>
    <t>181******22</t>
  </si>
  <si>
    <t>松溪坪村五组</t>
  </si>
  <si>
    <t>张九才</t>
  </si>
  <si>
    <t>136******89</t>
  </si>
  <si>
    <t>松溪坪村六组</t>
  </si>
  <si>
    <t>张炳有</t>
  </si>
  <si>
    <t>松溪坪村六七八九组</t>
  </si>
  <si>
    <t>173******38</t>
  </si>
  <si>
    <t>洞溪村四组</t>
  </si>
  <si>
    <t>史桥良</t>
  </si>
  <si>
    <t>433025**********95</t>
  </si>
  <si>
    <t>洞溪村二三四组</t>
  </si>
  <si>
    <t>134******02</t>
  </si>
  <si>
    <t>李家村一组</t>
  </si>
  <si>
    <t>付世义</t>
  </si>
  <si>
    <t>193******36</t>
  </si>
  <si>
    <t>新溪一组</t>
  </si>
  <si>
    <t>滕树保</t>
  </si>
  <si>
    <t>433025**********07</t>
  </si>
  <si>
    <t>新溪村一组至三组</t>
  </si>
  <si>
    <t>188******88</t>
  </si>
  <si>
    <t>新溪村二组</t>
  </si>
  <si>
    <t>滕明云</t>
  </si>
  <si>
    <t>186******16</t>
  </si>
  <si>
    <t>新溪村四组</t>
  </si>
  <si>
    <t>滕乔生</t>
  </si>
  <si>
    <t>181******60</t>
  </si>
  <si>
    <t>石羊哨村六组</t>
  </si>
  <si>
    <t>滕五军</t>
  </si>
  <si>
    <t>433025**********19</t>
  </si>
  <si>
    <t>184******77</t>
  </si>
  <si>
    <t>滕林珍</t>
  </si>
  <si>
    <t>石羊哨村一组公路边</t>
  </si>
  <si>
    <t>166******89</t>
  </si>
  <si>
    <t>陈功勇</t>
  </si>
  <si>
    <t>石羊哨村一组大坪到马路边</t>
  </si>
  <si>
    <t>173******79</t>
  </si>
  <si>
    <t>通达林七组</t>
  </si>
  <si>
    <t>张程祥</t>
  </si>
  <si>
    <t>通达林村七组</t>
  </si>
  <si>
    <t>186******01</t>
  </si>
  <si>
    <t>滕建慧</t>
  </si>
  <si>
    <t>183******45</t>
  </si>
  <si>
    <t>岩落寨五组</t>
  </si>
  <si>
    <t>滕五平</t>
  </si>
  <si>
    <t>滕五平二组到七组</t>
  </si>
  <si>
    <t>181******26</t>
  </si>
  <si>
    <t>石羊哨村七组</t>
  </si>
  <si>
    <t>江国珍</t>
  </si>
  <si>
    <t>石羊哨村</t>
  </si>
  <si>
    <t>182******58</t>
  </si>
  <si>
    <t>舒家村乡</t>
  </si>
  <si>
    <t>舒家村安置点</t>
  </si>
  <si>
    <t>孙平两</t>
  </si>
  <si>
    <t>舒家村集中安置点</t>
  </si>
  <si>
    <t>138******87</t>
  </si>
  <si>
    <t>狮子湾6组</t>
  </si>
  <si>
    <t>张开友</t>
  </si>
  <si>
    <t>狮子湾</t>
  </si>
  <si>
    <t>张公坡村2组</t>
  </si>
  <si>
    <t>李中英</t>
  </si>
  <si>
    <t>张公坡村</t>
  </si>
  <si>
    <t>舒家村乡集中
安置点1栋206室</t>
  </si>
  <si>
    <t>舒叶</t>
  </si>
  <si>
    <t>舒家村乡
集中安置点</t>
  </si>
  <si>
    <t>155******05</t>
  </si>
  <si>
    <t>舒家村7组</t>
  </si>
  <si>
    <t>舒秀荣</t>
  </si>
  <si>
    <t>舒家村村</t>
  </si>
  <si>
    <t>180******02</t>
  </si>
  <si>
    <t>舒家村乡集中
安置点2栋405室</t>
  </si>
  <si>
    <t>熊连鸠</t>
  </si>
  <si>
    <t>183******26</t>
  </si>
  <si>
    <t>舒家村乡丁家村4组</t>
  </si>
  <si>
    <t>龙喜菊</t>
  </si>
  <si>
    <t>157******64</t>
  </si>
  <si>
    <t>丁家村5组</t>
  </si>
  <si>
    <t>舒开鸠</t>
  </si>
  <si>
    <t>丁家村</t>
  </si>
  <si>
    <t>151******67</t>
  </si>
  <si>
    <t>狮子湾1组</t>
  </si>
  <si>
    <t>许良刚</t>
  </si>
  <si>
    <t>151******96</t>
  </si>
  <si>
    <t>狮子湾3组</t>
  </si>
  <si>
    <t>张乔生</t>
  </si>
  <si>
    <t>188******65</t>
  </si>
  <si>
    <t>张公坡村1组</t>
  </si>
  <si>
    <t>滕关军</t>
  </si>
  <si>
    <t>138******71</t>
  </si>
  <si>
    <t>张公坡8组</t>
  </si>
  <si>
    <t>汤千文</t>
  </si>
  <si>
    <t>张公坡9组</t>
  </si>
  <si>
    <t>龙启红</t>
  </si>
  <si>
    <t>199******96</t>
  </si>
  <si>
    <t>张利平</t>
  </si>
  <si>
    <t>191******00</t>
  </si>
  <si>
    <t>长坡山村3组</t>
  </si>
  <si>
    <t>陈铁兵</t>
  </si>
  <si>
    <t>长坡山村</t>
  </si>
  <si>
    <t>147******88</t>
  </si>
  <si>
    <t>长坡山村2组</t>
  </si>
  <si>
    <t>王士洪</t>
  </si>
  <si>
    <t>187******42</t>
  </si>
  <si>
    <t>长坡山村9组</t>
  </si>
  <si>
    <t>陈世学</t>
  </si>
  <si>
    <t>长坡山村11组</t>
  </si>
  <si>
    <t>龙爱英</t>
  </si>
  <si>
    <t>431226**********16</t>
  </si>
  <si>
    <t>156******52</t>
  </si>
  <si>
    <t>长坡山11组</t>
  </si>
  <si>
    <t>梁红敏</t>
  </si>
  <si>
    <t>桐坡叉路至楠木山路段</t>
  </si>
  <si>
    <t>189******53</t>
  </si>
  <si>
    <t>红东潭5组</t>
  </si>
  <si>
    <t>许良成</t>
  </si>
  <si>
    <t>红东潭村</t>
  </si>
  <si>
    <t>137******03</t>
  </si>
  <si>
    <t>狮子湾11组</t>
  </si>
  <si>
    <t>成百玉</t>
  </si>
  <si>
    <t>433025**********44</t>
  </si>
  <si>
    <t>狮子湾8组</t>
  </si>
  <si>
    <t>舒孝伍</t>
  </si>
  <si>
    <t>150******98</t>
  </si>
  <si>
    <t>谭家寨乡</t>
  </si>
  <si>
    <t>弄里村五组</t>
  </si>
  <si>
    <t>罗剑</t>
  </si>
  <si>
    <t>弄里村</t>
  </si>
  <si>
    <t>183******09</t>
  </si>
  <si>
    <t>弄里村九组</t>
  </si>
  <si>
    <t>陈代华</t>
  </si>
  <si>
    <t>弄里村集中安置点</t>
  </si>
  <si>
    <t>152******48</t>
  </si>
  <si>
    <t>弄里村十组</t>
  </si>
  <si>
    <t>符光尧</t>
  </si>
  <si>
    <t>433025**********27</t>
  </si>
  <si>
    <t>193******38</t>
  </si>
  <si>
    <t>滕建美</t>
  </si>
  <si>
    <t>152******25</t>
  </si>
  <si>
    <t>弄里村二组</t>
  </si>
  <si>
    <t>彭于学</t>
  </si>
  <si>
    <t>433025**********25</t>
  </si>
  <si>
    <t>183******01</t>
  </si>
  <si>
    <t>弄里村十三组</t>
  </si>
  <si>
    <t>张群美</t>
  </si>
  <si>
    <t>弄里村13组</t>
  </si>
  <si>
    <t>185******30</t>
  </si>
  <si>
    <t>刘晓英</t>
  </si>
  <si>
    <t>186******72</t>
  </si>
  <si>
    <t>弄里村十二组</t>
  </si>
  <si>
    <t>张吉生</t>
  </si>
  <si>
    <t>弄里村11-12组</t>
  </si>
  <si>
    <t>张辉</t>
  </si>
  <si>
    <t>181******57</t>
  </si>
  <si>
    <t>楠木桥村1组</t>
  </si>
  <si>
    <t>符龙和</t>
  </si>
  <si>
    <t>楠木桥村</t>
  </si>
  <si>
    <t>156******60</t>
  </si>
  <si>
    <t>楠木桥村三组</t>
  </si>
  <si>
    <t>谭绍先</t>
  </si>
  <si>
    <t>陈小东</t>
  </si>
  <si>
    <t>187******90</t>
  </si>
  <si>
    <t>楠木桥村3组</t>
  </si>
  <si>
    <t>陈昌兰</t>
  </si>
  <si>
    <t>楠木桥村7组</t>
  </si>
  <si>
    <t>183******83</t>
  </si>
  <si>
    <t>楠木桥村五组</t>
  </si>
  <si>
    <t>符光有</t>
  </si>
  <si>
    <t>183******90</t>
  </si>
  <si>
    <t>咸池坳村3组</t>
  </si>
  <si>
    <t>吴林和</t>
  </si>
  <si>
    <t>咸池坳村</t>
  </si>
  <si>
    <t>咸池坳村四组</t>
  </si>
  <si>
    <t>吴爱云</t>
  </si>
  <si>
    <t>138******34</t>
  </si>
  <si>
    <t>吴乔巴</t>
  </si>
  <si>
    <t>178******21</t>
  </si>
  <si>
    <t>吴延义</t>
  </si>
  <si>
    <t>156******93</t>
  </si>
  <si>
    <t>跃坪村一组</t>
  </si>
  <si>
    <t>陈连英</t>
  </si>
  <si>
    <t>跃坪村</t>
  </si>
  <si>
    <t>182******52</t>
  </si>
  <si>
    <t>腾紫坪2组</t>
  </si>
  <si>
    <t>王连兵</t>
  </si>
  <si>
    <t>腾紫坪村</t>
  </si>
  <si>
    <t>195******51</t>
  </si>
  <si>
    <t>腾紫坪村四组</t>
  </si>
  <si>
    <t>王仕然</t>
  </si>
  <si>
    <t>134******55</t>
  </si>
  <si>
    <t>腾紫坪9组</t>
  </si>
  <si>
    <t>侯玉连</t>
  </si>
  <si>
    <t>199******83</t>
  </si>
  <si>
    <t>腾紫坪村11组</t>
  </si>
  <si>
    <t>宋有武</t>
  </si>
  <si>
    <t>199******76</t>
  </si>
  <si>
    <t>腾紫坪村十一组</t>
  </si>
  <si>
    <t>宋有洪</t>
  </si>
  <si>
    <t>181******83</t>
  </si>
  <si>
    <t>乌林溪村七组</t>
  </si>
  <si>
    <t>舒喜连</t>
  </si>
  <si>
    <t>乌林溪村</t>
  </si>
  <si>
    <t>177******61</t>
  </si>
  <si>
    <t>楠木桥村11组</t>
  </si>
  <si>
    <t>李佳</t>
  </si>
  <si>
    <t>199******32</t>
  </si>
  <si>
    <t>楠木桥村9组</t>
  </si>
  <si>
    <t>肖兴长</t>
  </si>
  <si>
    <t>199******10</t>
  </si>
  <si>
    <t>梅场村二组</t>
  </si>
  <si>
    <t>焦燕子</t>
  </si>
  <si>
    <t>431226**********24</t>
  </si>
  <si>
    <t>梅场村</t>
  </si>
  <si>
    <t>159******88</t>
  </si>
  <si>
    <t>弄里村十一组</t>
  </si>
  <si>
    <t>李金莲</t>
  </si>
  <si>
    <t>193******81</t>
  </si>
  <si>
    <t>弄里村一组</t>
  </si>
  <si>
    <t>滕小平</t>
  </si>
  <si>
    <t>宋家湾村二组</t>
  </si>
  <si>
    <t>徐罚妹</t>
  </si>
  <si>
    <t>宋家湾村</t>
  </si>
  <si>
    <t>151******57</t>
  </si>
  <si>
    <t>宋家湾村四组</t>
  </si>
  <si>
    <t>宋妹</t>
  </si>
  <si>
    <t>199******13</t>
  </si>
  <si>
    <t>文昌阁乡</t>
  </si>
  <si>
    <t>雷狮坪村二组</t>
  </si>
  <si>
    <t>张应丰</t>
  </si>
  <si>
    <t>雷狮坪村</t>
  </si>
  <si>
    <t>191******11</t>
  </si>
  <si>
    <t>罗家冲村3组</t>
  </si>
  <si>
    <t>王和莲</t>
  </si>
  <si>
    <t>罗家冲村</t>
  </si>
  <si>
    <t>158******77</t>
  </si>
  <si>
    <t>祖冲村3组</t>
  </si>
  <si>
    <t>刘爱秀</t>
  </si>
  <si>
    <t>祖冲村</t>
  </si>
  <si>
    <t>193******31</t>
  </si>
  <si>
    <t>文西新村8组</t>
  </si>
  <si>
    <t>田昌友</t>
  </si>
  <si>
    <t>文西新村</t>
  </si>
  <si>
    <t>文西新村12组</t>
  </si>
  <si>
    <t>宋桂华</t>
  </si>
  <si>
    <t>文西新村13组</t>
  </si>
  <si>
    <t>张连香</t>
  </si>
  <si>
    <t>156******25</t>
  </si>
  <si>
    <t>文西新村14组</t>
  </si>
  <si>
    <t>刘丫妹</t>
  </si>
  <si>
    <t>522221**********82</t>
  </si>
  <si>
    <t>176******92</t>
  </si>
  <si>
    <t>文西新村1组</t>
  </si>
  <si>
    <t>张青霞</t>
  </si>
  <si>
    <t>官塘村</t>
  </si>
  <si>
    <t>191******49</t>
  </si>
  <si>
    <t>文西新村4组</t>
  </si>
  <si>
    <t>黄祥青</t>
  </si>
  <si>
    <t>官塘安置点</t>
  </si>
  <si>
    <t>134******78</t>
  </si>
  <si>
    <t>西皮溪村1组</t>
  </si>
  <si>
    <t>潘水岩</t>
  </si>
  <si>
    <t>西皮溪村</t>
  </si>
  <si>
    <t>188******55</t>
  </si>
  <si>
    <t>西皮溪村6组</t>
  </si>
  <si>
    <t>龙金英</t>
  </si>
  <si>
    <t>西皮溪安置点</t>
  </si>
  <si>
    <t>173******87</t>
  </si>
  <si>
    <t>黄土坡4组</t>
  </si>
  <si>
    <t>廖亨友</t>
  </si>
  <si>
    <t>黄土坡村</t>
  </si>
  <si>
    <t>193******89</t>
  </si>
  <si>
    <t>雷司坪村6组</t>
  </si>
  <si>
    <t>张绍先</t>
  </si>
  <si>
    <t>雷司坪村</t>
  </si>
  <si>
    <t>199******54</t>
  </si>
  <si>
    <t>文昌新村13组</t>
  </si>
  <si>
    <t>张霞妹</t>
  </si>
  <si>
    <t>文昌新村</t>
  </si>
  <si>
    <t>147******19</t>
  </si>
  <si>
    <t>吴勇华</t>
  </si>
  <si>
    <t>文昌新村安置点</t>
  </si>
  <si>
    <t>罗青香</t>
  </si>
  <si>
    <t>文昌新村七组</t>
  </si>
  <si>
    <t>134******00</t>
  </si>
  <si>
    <t>文昌新村9组</t>
  </si>
  <si>
    <t>高紫凤</t>
  </si>
  <si>
    <t>431226**********86</t>
  </si>
  <si>
    <t>147******87</t>
  </si>
  <si>
    <t>张吉亮</t>
  </si>
  <si>
    <t>王后冲集中安置点</t>
  </si>
  <si>
    <t>187******85</t>
  </si>
  <si>
    <t>文昌新村1组</t>
  </si>
  <si>
    <t>张应伍</t>
  </si>
  <si>
    <t>191******88</t>
  </si>
  <si>
    <t>文昌新村10组</t>
  </si>
  <si>
    <t>田友生</t>
  </si>
  <si>
    <t>惠家坊</t>
  </si>
  <si>
    <t>151******28</t>
  </si>
  <si>
    <t>文昌新村11组</t>
  </si>
  <si>
    <t>龙月连</t>
  </si>
  <si>
    <t>133******02</t>
  </si>
  <si>
    <t>任会</t>
  </si>
  <si>
    <t>罗家冲村二组</t>
  </si>
  <si>
    <t>祖冲村1组</t>
  </si>
  <si>
    <t>陆显学</t>
  </si>
  <si>
    <t>177******35</t>
  </si>
  <si>
    <t>祖冲村2组</t>
  </si>
  <si>
    <t>张绍龙</t>
  </si>
  <si>
    <t>198******49</t>
  </si>
  <si>
    <t>皮林村2组</t>
  </si>
  <si>
    <t>潘五顺</t>
  </si>
  <si>
    <t>皮林村</t>
  </si>
  <si>
    <t>153******23</t>
  </si>
  <si>
    <t>皮林村3组</t>
  </si>
  <si>
    <t>廖光平</t>
  </si>
  <si>
    <t>皮林集中安置点</t>
  </si>
  <si>
    <t>199******93</t>
  </si>
  <si>
    <t>坳头坪村二组</t>
  </si>
  <si>
    <t>赵春秀</t>
  </si>
  <si>
    <t>156******73</t>
  </si>
  <si>
    <t>文西新村6组</t>
  </si>
  <si>
    <t>田夏桃</t>
  </si>
  <si>
    <t>158******70</t>
  </si>
  <si>
    <t>文昌新村3组</t>
  </si>
  <si>
    <t>张祥海</t>
  </si>
  <si>
    <t>176******47</t>
  </si>
  <si>
    <t>坳头坪村3组</t>
  </si>
  <si>
    <t>田昌楚</t>
  </si>
  <si>
    <t>坳头坪村</t>
  </si>
  <si>
    <t>191******19</t>
  </si>
  <si>
    <t>张吉均</t>
  </si>
  <si>
    <t>433025**********03</t>
  </si>
  <si>
    <t>158******11</t>
  </si>
  <si>
    <t>李桃菊</t>
  </si>
  <si>
    <t>188******33</t>
  </si>
  <si>
    <t>岩门镇</t>
  </si>
  <si>
    <t>岩门村8组</t>
  </si>
  <si>
    <t>陈友兰</t>
  </si>
  <si>
    <t>156******28</t>
  </si>
  <si>
    <t>黄双冲村5组</t>
  </si>
  <si>
    <t>谭绍勤</t>
  </si>
  <si>
    <t>全村村、组主道</t>
  </si>
  <si>
    <t>137******13</t>
  </si>
  <si>
    <t>白泥田村2组</t>
  </si>
  <si>
    <t>姚林</t>
  </si>
  <si>
    <t>431336**********94</t>
  </si>
  <si>
    <t>白泥田村</t>
  </si>
  <si>
    <t>182******54</t>
  </si>
  <si>
    <t>白泥田村3组</t>
  </si>
  <si>
    <t>张勤爱</t>
  </si>
  <si>
    <t>毛冲村</t>
  </si>
  <si>
    <t>雷西军</t>
  </si>
  <si>
    <t>173******58</t>
  </si>
  <si>
    <t>新坪村5组</t>
  </si>
  <si>
    <t>曾祥义</t>
  </si>
  <si>
    <t>431226**********48</t>
  </si>
  <si>
    <t>杨家垅至新坪三组主道路段</t>
  </si>
  <si>
    <t>156******68</t>
  </si>
  <si>
    <t>团山村2组</t>
  </si>
  <si>
    <t>滕树友</t>
  </si>
  <si>
    <t>团山村二组主道路段</t>
  </si>
  <si>
    <t>136******12</t>
  </si>
  <si>
    <t>团山村5组</t>
  </si>
  <si>
    <t>团山一组至五组主道路段</t>
  </si>
  <si>
    <t>岩田坡村4组</t>
  </si>
  <si>
    <t>张为全</t>
  </si>
  <si>
    <t>岩门村公园</t>
  </si>
  <si>
    <t>186******29</t>
  </si>
  <si>
    <t>岩田坡村3组</t>
  </si>
  <si>
    <t>张小毛</t>
  </si>
  <si>
    <t>大桥至太湾209国道</t>
  </si>
  <si>
    <t>155******86</t>
  </si>
  <si>
    <t>平原村5组</t>
  </si>
  <si>
    <t>张刚</t>
  </si>
  <si>
    <t>平原村5、6组</t>
  </si>
  <si>
    <t>155******95</t>
  </si>
  <si>
    <t>平原村8组</t>
  </si>
  <si>
    <t>满益军</t>
  </si>
  <si>
    <t>玳瑁坡村</t>
  </si>
  <si>
    <t>刘何妹</t>
  </si>
  <si>
    <t>158******48</t>
  </si>
  <si>
    <t>玳瑁坡村2组</t>
  </si>
  <si>
    <t>张云风</t>
  </si>
  <si>
    <t>玳瑁坡村二组至三组路段</t>
  </si>
  <si>
    <t>151******81</t>
  </si>
  <si>
    <t>玳瑁坡村7组</t>
  </si>
  <si>
    <t>滕建华</t>
  </si>
  <si>
    <t>玳瑁坡村七组至国道路段</t>
  </si>
  <si>
    <t>193******91</t>
  </si>
  <si>
    <t>玳瑁坡村9组</t>
  </si>
  <si>
    <t>邢修桥</t>
  </si>
  <si>
    <t>玳瑁坡村八、九组路段</t>
  </si>
  <si>
    <t>152******91</t>
  </si>
  <si>
    <t>高公冲村2组</t>
  </si>
  <si>
    <t>张青友</t>
  </si>
  <si>
    <t>高公冲2组地段及清运全村垃圾</t>
  </si>
  <si>
    <t>白泥田村11组</t>
  </si>
  <si>
    <t>滕美英</t>
  </si>
  <si>
    <t>白泥田村六、七、八、九组主道保洁
及全村垃圾的清运</t>
  </si>
  <si>
    <t>团山村3组</t>
  </si>
  <si>
    <t>路喜凤</t>
  </si>
  <si>
    <t>团山三组主道路段</t>
  </si>
  <si>
    <t>151******94</t>
  </si>
  <si>
    <t>平原村6组</t>
  </si>
  <si>
    <t>满延四</t>
  </si>
  <si>
    <t>负责全村保洁的完善工作</t>
  </si>
  <si>
    <t>158******50</t>
  </si>
  <si>
    <t>玳瑁坡村12组</t>
  </si>
  <si>
    <t>胡贞文</t>
  </si>
  <si>
    <t>玳瑁坡村11组至12组路段和安置点</t>
  </si>
  <si>
    <t>136******02</t>
  </si>
  <si>
    <t>大路坳村一组</t>
  </si>
  <si>
    <t>张梅秀</t>
  </si>
  <si>
    <t>186******03</t>
  </si>
  <si>
    <t>岩田坡村1组</t>
  </si>
  <si>
    <t>文清爱</t>
  </si>
  <si>
    <t>183******73</t>
  </si>
  <si>
    <t>双冲村1组</t>
  </si>
  <si>
    <t>陈喜菊</t>
  </si>
  <si>
    <t>江口溪至双冲村主道</t>
  </si>
  <si>
    <t>147******02</t>
  </si>
  <si>
    <t>岩门村五组</t>
  </si>
  <si>
    <t>157******89</t>
  </si>
  <si>
    <t>尧市镇</t>
  </si>
  <si>
    <t>现合村1组</t>
  </si>
  <si>
    <t>黄春梅</t>
  </si>
  <si>
    <t>188******96</t>
  </si>
  <si>
    <t>高洲坪村1组</t>
  </si>
  <si>
    <t>向玉凤</t>
  </si>
  <si>
    <t>132******89</t>
  </si>
  <si>
    <t>高洲坪村7组</t>
  </si>
  <si>
    <t>任艳艳</t>
  </si>
  <si>
    <t>138******13</t>
  </si>
  <si>
    <t>张六伍</t>
  </si>
  <si>
    <t>村保洁员</t>
  </si>
  <si>
    <t>155******16</t>
  </si>
  <si>
    <t>高洲坪村10组</t>
  </si>
  <si>
    <t>肖华</t>
  </si>
  <si>
    <t>190******59</t>
  </si>
  <si>
    <t>马江口村1组</t>
  </si>
  <si>
    <t>张嗣生</t>
  </si>
  <si>
    <t>马江口村3组</t>
  </si>
  <si>
    <t>刘晓春</t>
  </si>
  <si>
    <t>182******79</t>
  </si>
  <si>
    <t>马江口村4组</t>
  </si>
  <si>
    <t>张春秀</t>
  </si>
  <si>
    <t>卜罗坪村1组</t>
  </si>
  <si>
    <t>田世宏</t>
  </si>
  <si>
    <t>181******95</t>
  </si>
  <si>
    <t>卜罗坪村2组</t>
  </si>
  <si>
    <t>叶仙微</t>
  </si>
  <si>
    <t>360222**********02</t>
  </si>
  <si>
    <t>卜罗坪村6组</t>
  </si>
  <si>
    <t>张应乔</t>
  </si>
  <si>
    <t>135******50</t>
  </si>
  <si>
    <t>卜罗坪7组</t>
  </si>
  <si>
    <t>张夏兰</t>
  </si>
  <si>
    <t>199******23</t>
  </si>
  <si>
    <t>小江村1组</t>
  </si>
  <si>
    <t>姚桂花</t>
  </si>
  <si>
    <t>185******42</t>
  </si>
  <si>
    <t>小江村3组</t>
  </si>
  <si>
    <t>杨元球</t>
  </si>
  <si>
    <t>小江村</t>
  </si>
  <si>
    <t>155******39</t>
  </si>
  <si>
    <t>小江村5组</t>
  </si>
  <si>
    <t>唐宜海</t>
  </si>
  <si>
    <t>186******59</t>
  </si>
  <si>
    <t>大坪村</t>
  </si>
  <si>
    <t>张绍文</t>
  </si>
  <si>
    <t>150******76</t>
  </si>
  <si>
    <t>李红兰</t>
  </si>
  <si>
    <t>433025**********38</t>
  </si>
  <si>
    <t>150******72</t>
  </si>
  <si>
    <t>大坪村4组</t>
  </si>
  <si>
    <t>刘六娥</t>
  </si>
  <si>
    <t>153******52</t>
  </si>
  <si>
    <t>尧市社区</t>
  </si>
  <si>
    <t>唐玲香</t>
  </si>
  <si>
    <t>157******33</t>
  </si>
  <si>
    <t>聂五妹</t>
  </si>
  <si>
    <t>187******64</t>
  </si>
  <si>
    <t>马山潭村</t>
  </si>
  <si>
    <t>张岩山</t>
  </si>
  <si>
    <t>185******79</t>
  </si>
  <si>
    <t>罗尚勋</t>
  </si>
  <si>
    <t>马山潭村6组</t>
  </si>
  <si>
    <t>胡平娥</t>
  </si>
  <si>
    <t>176******59</t>
  </si>
  <si>
    <t>马山潭村11组</t>
  </si>
  <si>
    <t>黄秀梅</t>
  </si>
  <si>
    <t>134******48</t>
  </si>
  <si>
    <t>柑子坪村2组</t>
  </si>
  <si>
    <t>唐于于</t>
  </si>
  <si>
    <t>157******31</t>
  </si>
  <si>
    <t>柑子坪村</t>
  </si>
  <si>
    <t>杨春花</t>
  </si>
  <si>
    <t>安置点</t>
  </si>
  <si>
    <t>199******50</t>
  </si>
  <si>
    <t>柑子坪村4组</t>
  </si>
  <si>
    <t>唐荣华</t>
  </si>
  <si>
    <t>153******21</t>
  </si>
  <si>
    <t>柑子坪村7组</t>
  </si>
  <si>
    <t>李凡斌</t>
  </si>
  <si>
    <t>184******21</t>
  </si>
  <si>
    <t>拖冲社区</t>
  </si>
  <si>
    <t>田玲球</t>
  </si>
  <si>
    <t>152******53</t>
  </si>
  <si>
    <t>田国林</t>
  </si>
  <si>
    <t>张应贵</t>
  </si>
  <si>
    <t>188******42</t>
  </si>
  <si>
    <t>向信早</t>
  </si>
  <si>
    <t>181******52</t>
  </si>
  <si>
    <t>田小英</t>
  </si>
  <si>
    <t>433025**********70</t>
  </si>
  <si>
    <t>183******65</t>
  </si>
  <si>
    <t>黄坳村一组</t>
  </si>
  <si>
    <t>陆绪军</t>
  </si>
  <si>
    <t>431226**********73</t>
  </si>
  <si>
    <t>黄坳村</t>
  </si>
  <si>
    <t>134******19</t>
  </si>
  <si>
    <t>黄坳村6组</t>
  </si>
  <si>
    <t>张桂菊</t>
  </si>
  <si>
    <t>433027**********62</t>
  </si>
  <si>
    <t>139******06</t>
  </si>
  <si>
    <t>黄坳村7组</t>
  </si>
  <si>
    <t>赵西妹</t>
  </si>
  <si>
    <t>桥冲村5组</t>
  </si>
  <si>
    <t>张双兰</t>
  </si>
  <si>
    <t>150******56</t>
  </si>
  <si>
    <t>桥冲村9组</t>
  </si>
  <si>
    <t>刘玉菊</t>
  </si>
  <si>
    <t>桥冲村12组</t>
  </si>
  <si>
    <t>刘金秀</t>
  </si>
  <si>
    <t>138******17</t>
  </si>
  <si>
    <t>保洞溪村1组</t>
  </si>
  <si>
    <t>张银梅</t>
  </si>
  <si>
    <t>保洞溪村9组</t>
  </si>
  <si>
    <t>张勇</t>
  </si>
  <si>
    <t>187******62</t>
  </si>
  <si>
    <t>保洞溪12组</t>
  </si>
  <si>
    <t>马秋丹</t>
  </si>
  <si>
    <t>431226**********46</t>
  </si>
  <si>
    <t>183******38</t>
  </si>
  <si>
    <t>大禾塘村5组</t>
  </si>
  <si>
    <t>张祥胜</t>
  </si>
  <si>
    <t>大禾塘村6组</t>
  </si>
  <si>
    <t>田香月</t>
  </si>
  <si>
    <t>433025**********68</t>
  </si>
  <si>
    <t>199******52</t>
  </si>
  <si>
    <t>大王村5组</t>
  </si>
  <si>
    <t>龚桂群</t>
  </si>
  <si>
    <t>184******71</t>
  </si>
  <si>
    <t>大王村7组</t>
  </si>
  <si>
    <t>陆桃子</t>
  </si>
  <si>
    <t>大王村1、2、7、8组道</t>
  </si>
  <si>
    <t>134******29</t>
  </si>
  <si>
    <t>现合村4组</t>
  </si>
  <si>
    <t>田达银</t>
  </si>
  <si>
    <t>134******35</t>
  </si>
  <si>
    <t>大酉村4组</t>
  </si>
  <si>
    <t>张吉塘</t>
  </si>
  <si>
    <t>大酉村1-3组</t>
  </si>
  <si>
    <t>181******80</t>
  </si>
  <si>
    <t>大酉村5组</t>
  </si>
  <si>
    <t>舒香莲</t>
  </si>
  <si>
    <t>大酉村三组</t>
  </si>
  <si>
    <t>赵小兰</t>
  </si>
  <si>
    <t>大酉村</t>
  </si>
  <si>
    <t>173******78</t>
  </si>
  <si>
    <t>桥冲村1组</t>
  </si>
  <si>
    <t>聂莲球</t>
  </si>
  <si>
    <t>137******30</t>
  </si>
  <si>
    <t>卜罗坪村11组</t>
  </si>
  <si>
    <t>唐序森</t>
  </si>
  <si>
    <t>189******12</t>
  </si>
  <si>
    <t>田定华</t>
  </si>
  <si>
    <t>134******53</t>
  </si>
  <si>
    <t>大酉村七组</t>
  </si>
  <si>
    <t>周春林</t>
  </si>
  <si>
    <t>182******06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</si>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</sst>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51"/>
  <sheetViews>
    <sheetView tabSelected="1" workbookViewId="0">
      <selection activeCell="H651" sqref="H651"/>
    </sheetView>
  </sheetViews>
  <sheetFormatPr defaultColWidth="9" defaultRowHeight="13.5"/>
  <cols>
    <col min="1" max="1" width="5.875" style="1" customWidth="1"/>
    <col min="2" max="2" width="10.375" style="1" customWidth="1"/>
    <col min="3" max="3" width="15.25" style="1" customWidth="1"/>
    <col min="4" max="4" width="13" style="1" customWidth="1"/>
    <col min="5" max="5" width="8.125" style="1" customWidth="1"/>
    <col min="6" max="6" width="20.75" style="1" customWidth="1"/>
    <col min="7" max="7" width="17.625" style="1" customWidth="1"/>
    <col min="8" max="8" width="10.5" style="1" customWidth="1"/>
    <col min="9" max="9" width="15" style="1" customWidth="1"/>
    <col min="10" max="16368" width="9" style="3"/>
  </cols>
  <sheetData>
    <row r="1" s="1" customFormat="1" ht="5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4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7" customHeight="1" spans="1:9">
      <c r="A4" s="9">
        <f t="shared" ref="A4:A67" si="0">ROW()-3</f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51" t="s">
        <v>15</v>
      </c>
      <c r="G4" s="9" t="s">
        <v>16</v>
      </c>
      <c r="H4" s="9">
        <v>2500</v>
      </c>
      <c r="I4" s="9" t="s">
        <v>17</v>
      </c>
    </row>
    <row r="5" s="1" customFormat="1" ht="27" customHeight="1" spans="1:9">
      <c r="A5" s="9">
        <f t="shared" si="0"/>
        <v>2</v>
      </c>
      <c r="B5" s="9" t="s">
        <v>11</v>
      </c>
      <c r="C5" s="9" t="s">
        <v>18</v>
      </c>
      <c r="D5" s="10" t="s">
        <v>19</v>
      </c>
      <c r="E5" s="9" t="s">
        <v>20</v>
      </c>
      <c r="F5" s="52" t="s">
        <v>21</v>
      </c>
      <c r="G5" s="9" t="s">
        <v>22</v>
      </c>
      <c r="H5" s="9">
        <v>2500</v>
      </c>
      <c r="I5" s="15" t="s">
        <v>23</v>
      </c>
    </row>
    <row r="6" s="1" customFormat="1" ht="27" customHeight="1" spans="1:9">
      <c r="A6" s="9">
        <f t="shared" si="0"/>
        <v>3</v>
      </c>
      <c r="B6" s="9" t="s">
        <v>11</v>
      </c>
      <c r="C6" s="9" t="s">
        <v>24</v>
      </c>
      <c r="D6" s="9" t="s">
        <v>25</v>
      </c>
      <c r="E6" s="9" t="s">
        <v>20</v>
      </c>
      <c r="F6" s="52" t="s">
        <v>26</v>
      </c>
      <c r="G6" s="9" t="s">
        <v>27</v>
      </c>
      <c r="H6" s="9">
        <v>2500</v>
      </c>
      <c r="I6" s="11" t="s">
        <v>28</v>
      </c>
    </row>
    <row r="7" s="1" customFormat="1" ht="27" customHeight="1" spans="1:9">
      <c r="A7" s="9">
        <f t="shared" si="0"/>
        <v>4</v>
      </c>
      <c r="B7" s="9" t="s">
        <v>11</v>
      </c>
      <c r="C7" s="9" t="s">
        <v>12</v>
      </c>
      <c r="D7" s="9" t="s">
        <v>29</v>
      </c>
      <c r="E7" s="9" t="s">
        <v>20</v>
      </c>
      <c r="F7" s="52" t="s">
        <v>30</v>
      </c>
      <c r="G7" s="9" t="s">
        <v>31</v>
      </c>
      <c r="H7" s="9">
        <v>2500</v>
      </c>
      <c r="I7" s="11" t="s">
        <v>32</v>
      </c>
    </row>
    <row r="8" s="1" customFormat="1" ht="27" customHeight="1" spans="1:9">
      <c r="A8" s="9">
        <f t="shared" si="0"/>
        <v>5</v>
      </c>
      <c r="B8" s="9" t="s">
        <v>11</v>
      </c>
      <c r="C8" s="9" t="s">
        <v>33</v>
      </c>
      <c r="D8" s="9" t="s">
        <v>34</v>
      </c>
      <c r="E8" s="9" t="s">
        <v>14</v>
      </c>
      <c r="F8" s="52" t="s">
        <v>35</v>
      </c>
      <c r="G8" s="9" t="s">
        <v>36</v>
      </c>
      <c r="H8" s="9">
        <v>2500</v>
      </c>
      <c r="I8" s="11" t="s">
        <v>37</v>
      </c>
    </row>
    <row r="9" s="1" customFormat="1" ht="27" customHeight="1" spans="1:9">
      <c r="A9" s="9">
        <f t="shared" si="0"/>
        <v>6</v>
      </c>
      <c r="B9" s="9" t="s">
        <v>11</v>
      </c>
      <c r="C9" s="9" t="s">
        <v>38</v>
      </c>
      <c r="D9" s="10" t="s">
        <v>39</v>
      </c>
      <c r="E9" s="9" t="s">
        <v>14</v>
      </c>
      <c r="F9" s="52" t="s">
        <v>35</v>
      </c>
      <c r="G9" s="9" t="s">
        <v>40</v>
      </c>
      <c r="H9" s="9">
        <v>2500</v>
      </c>
      <c r="I9" s="15" t="s">
        <v>41</v>
      </c>
    </row>
    <row r="10" s="1" customFormat="1" ht="27" customHeight="1" spans="1:9">
      <c r="A10" s="9">
        <f t="shared" si="0"/>
        <v>7</v>
      </c>
      <c r="B10" s="9" t="s">
        <v>11</v>
      </c>
      <c r="C10" s="9" t="s">
        <v>42</v>
      </c>
      <c r="D10" s="9" t="s">
        <v>43</v>
      </c>
      <c r="E10" s="9" t="s">
        <v>20</v>
      </c>
      <c r="F10" s="52" t="s">
        <v>44</v>
      </c>
      <c r="G10" s="9" t="s">
        <v>31</v>
      </c>
      <c r="H10" s="9">
        <v>2500</v>
      </c>
      <c r="I10" s="11" t="s">
        <v>45</v>
      </c>
    </row>
    <row r="11" s="1" customFormat="1" ht="27" customHeight="1" spans="1:9">
      <c r="A11" s="9">
        <f t="shared" si="0"/>
        <v>8</v>
      </c>
      <c r="B11" s="9" t="s">
        <v>11</v>
      </c>
      <c r="C11" s="9" t="s">
        <v>46</v>
      </c>
      <c r="D11" s="9" t="s">
        <v>47</v>
      </c>
      <c r="E11" s="9" t="s">
        <v>14</v>
      </c>
      <c r="F11" s="52" t="s">
        <v>35</v>
      </c>
      <c r="G11" s="9" t="s">
        <v>48</v>
      </c>
      <c r="H11" s="9">
        <v>2500</v>
      </c>
      <c r="I11" s="11" t="s">
        <v>49</v>
      </c>
    </row>
    <row r="12" s="1" customFormat="1" ht="27" customHeight="1" spans="1:9">
      <c r="A12" s="9">
        <f t="shared" si="0"/>
        <v>9</v>
      </c>
      <c r="B12" s="9" t="s">
        <v>11</v>
      </c>
      <c r="C12" s="9" t="s">
        <v>50</v>
      </c>
      <c r="D12" s="9" t="s">
        <v>51</v>
      </c>
      <c r="E12" s="9" t="s">
        <v>14</v>
      </c>
      <c r="F12" s="52" t="s">
        <v>52</v>
      </c>
      <c r="G12" s="9" t="s">
        <v>53</v>
      </c>
      <c r="H12" s="9">
        <v>2500</v>
      </c>
      <c r="I12" s="11" t="s">
        <v>54</v>
      </c>
    </row>
    <row r="13" s="1" customFormat="1" ht="27" customHeight="1" spans="1:9">
      <c r="A13" s="9">
        <f t="shared" si="0"/>
        <v>10</v>
      </c>
      <c r="B13" s="9" t="s">
        <v>11</v>
      </c>
      <c r="C13" s="9" t="s">
        <v>55</v>
      </c>
      <c r="D13" s="10" t="s">
        <v>56</v>
      </c>
      <c r="E13" s="9" t="s">
        <v>20</v>
      </c>
      <c r="F13" s="52" t="s">
        <v>44</v>
      </c>
      <c r="G13" s="9" t="s">
        <v>40</v>
      </c>
      <c r="H13" s="9">
        <v>2500</v>
      </c>
      <c r="I13" s="15" t="s">
        <v>57</v>
      </c>
    </row>
    <row r="14" s="1" customFormat="1" ht="27" customHeight="1" spans="1:9">
      <c r="A14" s="9">
        <f t="shared" si="0"/>
        <v>11</v>
      </c>
      <c r="B14" s="9" t="s">
        <v>11</v>
      </c>
      <c r="C14" s="9" t="s">
        <v>58</v>
      </c>
      <c r="D14" s="9" t="s">
        <v>59</v>
      </c>
      <c r="E14" s="9" t="s">
        <v>14</v>
      </c>
      <c r="F14" s="52" t="s">
        <v>35</v>
      </c>
      <c r="G14" s="9" t="s">
        <v>60</v>
      </c>
      <c r="H14" s="9">
        <v>2500</v>
      </c>
      <c r="I14" s="11" t="s">
        <v>61</v>
      </c>
    </row>
    <row r="15" s="1" customFormat="1" ht="27" customHeight="1" spans="1:9">
      <c r="A15" s="9">
        <f t="shared" si="0"/>
        <v>12</v>
      </c>
      <c r="B15" s="9" t="s">
        <v>11</v>
      </c>
      <c r="C15" s="9" t="s">
        <v>62</v>
      </c>
      <c r="D15" s="9" t="s">
        <v>63</v>
      </c>
      <c r="E15" s="9" t="s">
        <v>14</v>
      </c>
      <c r="F15" s="52" t="s">
        <v>64</v>
      </c>
      <c r="G15" s="9" t="s">
        <v>65</v>
      </c>
      <c r="H15" s="9">
        <v>2500</v>
      </c>
      <c r="I15" s="11" t="s">
        <v>66</v>
      </c>
    </row>
    <row r="16" s="1" customFormat="1" ht="27" customHeight="1" spans="1:9">
      <c r="A16" s="9">
        <f t="shared" si="0"/>
        <v>13</v>
      </c>
      <c r="B16" s="9" t="s">
        <v>11</v>
      </c>
      <c r="C16" s="9" t="s">
        <v>67</v>
      </c>
      <c r="D16" s="9" t="s">
        <v>68</v>
      </c>
      <c r="E16" s="9" t="s">
        <v>14</v>
      </c>
      <c r="F16" s="52" t="s">
        <v>35</v>
      </c>
      <c r="G16" s="9" t="s">
        <v>65</v>
      </c>
      <c r="H16" s="9">
        <v>2500</v>
      </c>
      <c r="I16" s="11" t="s">
        <v>69</v>
      </c>
    </row>
    <row r="17" s="1" customFormat="1" ht="27" customHeight="1" spans="1:9">
      <c r="A17" s="9">
        <f t="shared" si="0"/>
        <v>14</v>
      </c>
      <c r="B17" s="9" t="s">
        <v>11</v>
      </c>
      <c r="C17" s="9" t="s">
        <v>70</v>
      </c>
      <c r="D17" s="10" t="s">
        <v>71</v>
      </c>
      <c r="E17" s="9" t="s">
        <v>14</v>
      </c>
      <c r="F17" s="52" t="s">
        <v>72</v>
      </c>
      <c r="G17" s="9" t="s">
        <v>65</v>
      </c>
      <c r="H17" s="9">
        <v>2500</v>
      </c>
      <c r="I17" s="11" t="s">
        <v>73</v>
      </c>
    </row>
    <row r="18" s="1" customFormat="1" ht="27" customHeight="1" spans="1:9">
      <c r="A18" s="9">
        <f t="shared" si="0"/>
        <v>15</v>
      </c>
      <c r="B18" s="9" t="s">
        <v>11</v>
      </c>
      <c r="C18" s="9" t="s">
        <v>74</v>
      </c>
      <c r="D18" s="9" t="s">
        <v>75</v>
      </c>
      <c r="E18" s="9" t="s">
        <v>20</v>
      </c>
      <c r="F18" s="52" t="s">
        <v>44</v>
      </c>
      <c r="G18" s="9" t="s">
        <v>76</v>
      </c>
      <c r="H18" s="9">
        <v>2500</v>
      </c>
      <c r="I18" s="11" t="s">
        <v>77</v>
      </c>
    </row>
    <row r="19" s="1" customFormat="1" ht="27" customHeight="1" spans="1:9">
      <c r="A19" s="9">
        <f t="shared" si="0"/>
        <v>16</v>
      </c>
      <c r="B19" s="9" t="s">
        <v>11</v>
      </c>
      <c r="C19" s="9" t="s">
        <v>78</v>
      </c>
      <c r="D19" s="9" t="s">
        <v>79</v>
      </c>
      <c r="E19" s="9" t="s">
        <v>14</v>
      </c>
      <c r="F19" s="52" t="s">
        <v>35</v>
      </c>
      <c r="G19" s="9" t="s">
        <v>31</v>
      </c>
      <c r="H19" s="9">
        <v>2500</v>
      </c>
      <c r="I19" s="11" t="s">
        <v>80</v>
      </c>
    </row>
    <row r="20" s="1" customFormat="1" ht="27" customHeight="1" spans="1:9">
      <c r="A20" s="9">
        <f t="shared" si="0"/>
        <v>17</v>
      </c>
      <c r="B20" s="9" t="s">
        <v>11</v>
      </c>
      <c r="C20" s="9" t="s">
        <v>81</v>
      </c>
      <c r="D20" s="9" t="s">
        <v>82</v>
      </c>
      <c r="E20" s="9" t="s">
        <v>20</v>
      </c>
      <c r="F20" s="52" t="s">
        <v>35</v>
      </c>
      <c r="G20" s="9" t="s">
        <v>48</v>
      </c>
      <c r="H20" s="9">
        <v>2500</v>
      </c>
      <c r="I20" s="16" t="s">
        <v>83</v>
      </c>
    </row>
    <row r="21" s="1" customFormat="1" ht="27" customHeight="1" spans="1:9">
      <c r="A21" s="9">
        <f t="shared" si="0"/>
        <v>18</v>
      </c>
      <c r="B21" s="9" t="s">
        <v>11</v>
      </c>
      <c r="C21" s="9" t="s">
        <v>84</v>
      </c>
      <c r="D21" s="9" t="s">
        <v>85</v>
      </c>
      <c r="E21" s="9" t="s">
        <v>14</v>
      </c>
      <c r="F21" s="52" t="s">
        <v>35</v>
      </c>
      <c r="G21" s="9" t="s">
        <v>48</v>
      </c>
      <c r="H21" s="9">
        <v>2500</v>
      </c>
      <c r="I21" s="11" t="s">
        <v>86</v>
      </c>
    </row>
    <row r="22" s="1" customFormat="1" ht="27" customHeight="1" spans="1:9">
      <c r="A22" s="9">
        <f t="shared" si="0"/>
        <v>19</v>
      </c>
      <c r="B22" s="9" t="s">
        <v>11</v>
      </c>
      <c r="C22" s="9" t="s">
        <v>87</v>
      </c>
      <c r="D22" s="9" t="s">
        <v>88</v>
      </c>
      <c r="E22" s="9" t="s">
        <v>14</v>
      </c>
      <c r="F22" s="52" t="s">
        <v>35</v>
      </c>
      <c r="G22" s="9" t="s">
        <v>16</v>
      </c>
      <c r="H22" s="9">
        <v>2500</v>
      </c>
      <c r="I22" s="11" t="s">
        <v>89</v>
      </c>
    </row>
    <row r="23" s="1" customFormat="1" ht="27" customHeight="1" spans="1:9">
      <c r="A23" s="9">
        <f t="shared" si="0"/>
        <v>20</v>
      </c>
      <c r="B23" s="9" t="s">
        <v>11</v>
      </c>
      <c r="C23" s="9" t="s">
        <v>90</v>
      </c>
      <c r="D23" s="9" t="s">
        <v>91</v>
      </c>
      <c r="E23" s="9" t="s">
        <v>14</v>
      </c>
      <c r="F23" s="52" t="s">
        <v>35</v>
      </c>
      <c r="G23" s="9" t="s">
        <v>53</v>
      </c>
      <c r="H23" s="9">
        <v>2500</v>
      </c>
      <c r="I23" s="11" t="s">
        <v>92</v>
      </c>
    </row>
    <row r="24" s="1" customFormat="1" ht="27" customHeight="1" spans="1:9">
      <c r="A24" s="9">
        <f t="shared" si="0"/>
        <v>21</v>
      </c>
      <c r="B24" s="9" t="s">
        <v>11</v>
      </c>
      <c r="C24" s="9" t="s">
        <v>93</v>
      </c>
      <c r="D24" s="9" t="s">
        <v>94</v>
      </c>
      <c r="E24" s="9" t="s">
        <v>14</v>
      </c>
      <c r="F24" s="52" t="s">
        <v>95</v>
      </c>
      <c r="G24" s="9" t="s">
        <v>31</v>
      </c>
      <c r="H24" s="9">
        <v>2500</v>
      </c>
      <c r="I24" s="11" t="s">
        <v>96</v>
      </c>
    </row>
    <row r="25" s="1" customFormat="1" ht="27" customHeight="1" spans="1:9">
      <c r="A25" s="9">
        <f t="shared" si="0"/>
        <v>22</v>
      </c>
      <c r="B25" s="9" t="s">
        <v>11</v>
      </c>
      <c r="C25" s="9" t="s">
        <v>97</v>
      </c>
      <c r="D25" s="10" t="s">
        <v>98</v>
      </c>
      <c r="E25" s="9" t="s">
        <v>20</v>
      </c>
      <c r="F25" s="52" t="s">
        <v>99</v>
      </c>
      <c r="G25" s="9" t="s">
        <v>100</v>
      </c>
      <c r="H25" s="9">
        <v>2500</v>
      </c>
      <c r="I25" s="15" t="s">
        <v>101</v>
      </c>
    </row>
    <row r="26" s="1" customFormat="1" ht="27" customHeight="1" spans="1:9">
      <c r="A26" s="9">
        <f t="shared" si="0"/>
        <v>23</v>
      </c>
      <c r="B26" s="9" t="s">
        <v>11</v>
      </c>
      <c r="C26" s="9" t="s">
        <v>97</v>
      </c>
      <c r="D26" s="10" t="s">
        <v>102</v>
      </c>
      <c r="E26" s="9" t="s">
        <v>14</v>
      </c>
      <c r="F26" s="52" t="s">
        <v>103</v>
      </c>
      <c r="G26" s="9" t="s">
        <v>31</v>
      </c>
      <c r="H26" s="9">
        <v>2500</v>
      </c>
      <c r="I26" s="11" t="s">
        <v>104</v>
      </c>
    </row>
    <row r="27" s="1" customFormat="1" ht="27" customHeight="1" spans="1:9">
      <c r="A27" s="9">
        <f t="shared" si="0"/>
        <v>24</v>
      </c>
      <c r="B27" s="9" t="s">
        <v>11</v>
      </c>
      <c r="C27" s="9" t="s">
        <v>105</v>
      </c>
      <c r="D27" s="9" t="s">
        <v>106</v>
      </c>
      <c r="E27" s="9" t="s">
        <v>20</v>
      </c>
      <c r="F27" s="52" t="s">
        <v>21</v>
      </c>
      <c r="G27" s="9" t="s">
        <v>100</v>
      </c>
      <c r="H27" s="9">
        <v>2500</v>
      </c>
      <c r="I27" s="11" t="s">
        <v>107</v>
      </c>
    </row>
    <row r="28" s="1" customFormat="1" ht="27" customHeight="1" spans="1:9">
      <c r="A28" s="9">
        <f t="shared" si="0"/>
        <v>25</v>
      </c>
      <c r="B28" s="9" t="s">
        <v>11</v>
      </c>
      <c r="C28" s="9" t="s">
        <v>108</v>
      </c>
      <c r="D28" s="9" t="s">
        <v>109</v>
      </c>
      <c r="E28" s="9" t="s">
        <v>20</v>
      </c>
      <c r="F28" s="52" t="s">
        <v>21</v>
      </c>
      <c r="G28" s="9" t="s">
        <v>100</v>
      </c>
      <c r="H28" s="9">
        <v>2500</v>
      </c>
      <c r="I28" s="11" t="s">
        <v>110</v>
      </c>
    </row>
    <row r="29" s="1" customFormat="1" ht="27" customHeight="1" spans="1:9">
      <c r="A29" s="9">
        <f t="shared" si="0"/>
        <v>26</v>
      </c>
      <c r="B29" s="9" t="s">
        <v>11</v>
      </c>
      <c r="C29" s="10" t="s">
        <v>111</v>
      </c>
      <c r="D29" s="12" t="s">
        <v>112</v>
      </c>
      <c r="E29" s="10" t="s">
        <v>20</v>
      </c>
      <c r="F29" s="52" t="s">
        <v>44</v>
      </c>
      <c r="G29" s="9" t="s">
        <v>113</v>
      </c>
      <c r="H29" s="9">
        <v>2500</v>
      </c>
      <c r="I29" s="15" t="s">
        <v>114</v>
      </c>
    </row>
    <row r="30" s="1" customFormat="1" ht="27" customHeight="1" spans="1:9">
      <c r="A30" s="9">
        <f t="shared" si="0"/>
        <v>27</v>
      </c>
      <c r="B30" s="9" t="s">
        <v>11</v>
      </c>
      <c r="C30" s="9" t="s">
        <v>115</v>
      </c>
      <c r="D30" s="9" t="s">
        <v>116</v>
      </c>
      <c r="E30" s="9" t="s">
        <v>14</v>
      </c>
      <c r="F30" s="52" t="s">
        <v>35</v>
      </c>
      <c r="G30" s="9" t="s">
        <v>113</v>
      </c>
      <c r="H30" s="9">
        <v>2500</v>
      </c>
      <c r="I30" s="11" t="s">
        <v>117</v>
      </c>
    </row>
    <row r="31" s="1" customFormat="1" ht="27" customHeight="1" spans="1:9">
      <c r="A31" s="9">
        <f t="shared" si="0"/>
        <v>28</v>
      </c>
      <c r="B31" s="9" t="s">
        <v>11</v>
      </c>
      <c r="C31" s="9" t="s">
        <v>118</v>
      </c>
      <c r="D31" s="10" t="s">
        <v>119</v>
      </c>
      <c r="E31" s="9" t="s">
        <v>20</v>
      </c>
      <c r="F31" s="52" t="s">
        <v>120</v>
      </c>
      <c r="G31" s="9" t="s">
        <v>113</v>
      </c>
      <c r="H31" s="9">
        <v>2500</v>
      </c>
      <c r="I31" s="15" t="s">
        <v>121</v>
      </c>
    </row>
    <row r="32" s="1" customFormat="1" ht="27" customHeight="1" spans="1:9">
      <c r="A32" s="9">
        <f t="shared" si="0"/>
        <v>29</v>
      </c>
      <c r="B32" s="9" t="s">
        <v>11</v>
      </c>
      <c r="C32" s="9" t="s">
        <v>122</v>
      </c>
      <c r="D32" s="10" t="s">
        <v>123</v>
      </c>
      <c r="E32" s="9" t="s">
        <v>14</v>
      </c>
      <c r="F32" s="52" t="s">
        <v>124</v>
      </c>
      <c r="G32" s="9" t="s">
        <v>113</v>
      </c>
      <c r="H32" s="9">
        <v>2500</v>
      </c>
      <c r="I32" s="15" t="s">
        <v>125</v>
      </c>
    </row>
    <row r="33" s="1" customFormat="1" ht="27" customHeight="1" spans="1:9">
      <c r="A33" s="9">
        <f t="shared" si="0"/>
        <v>30</v>
      </c>
      <c r="B33" s="9" t="s">
        <v>11</v>
      </c>
      <c r="C33" s="9" t="s">
        <v>126</v>
      </c>
      <c r="D33" s="9" t="s">
        <v>127</v>
      </c>
      <c r="E33" s="9" t="s">
        <v>20</v>
      </c>
      <c r="F33" s="52" t="s">
        <v>44</v>
      </c>
      <c r="G33" s="9" t="s">
        <v>36</v>
      </c>
      <c r="H33" s="9">
        <v>2500</v>
      </c>
      <c r="I33" s="11" t="s">
        <v>128</v>
      </c>
    </row>
    <row r="34" s="1" customFormat="1" ht="27" customHeight="1" spans="1:9">
      <c r="A34" s="9">
        <f t="shared" si="0"/>
        <v>31</v>
      </c>
      <c r="B34" s="9" t="s">
        <v>11</v>
      </c>
      <c r="C34" s="9" t="s">
        <v>129</v>
      </c>
      <c r="D34" s="9" t="s">
        <v>130</v>
      </c>
      <c r="E34" s="9" t="s">
        <v>20</v>
      </c>
      <c r="F34" s="52" t="s">
        <v>99</v>
      </c>
      <c r="G34" s="9" t="s">
        <v>131</v>
      </c>
      <c r="H34" s="9">
        <v>2500</v>
      </c>
      <c r="I34" s="15" t="s">
        <v>132</v>
      </c>
    </row>
    <row r="35" s="1" customFormat="1" ht="27" customHeight="1" spans="1:9">
      <c r="A35" s="9">
        <f t="shared" si="0"/>
        <v>32</v>
      </c>
      <c r="B35" s="9" t="s">
        <v>11</v>
      </c>
      <c r="C35" s="9" t="s">
        <v>133</v>
      </c>
      <c r="D35" s="10" t="s">
        <v>134</v>
      </c>
      <c r="E35" s="9" t="s">
        <v>20</v>
      </c>
      <c r="F35" s="52" t="s">
        <v>44</v>
      </c>
      <c r="G35" s="9" t="s">
        <v>131</v>
      </c>
      <c r="H35" s="9">
        <v>2500</v>
      </c>
      <c r="I35" s="11" t="s">
        <v>135</v>
      </c>
    </row>
    <row r="36" s="1" customFormat="1" ht="27" customHeight="1" spans="1:9">
      <c r="A36" s="9">
        <f t="shared" si="0"/>
        <v>33</v>
      </c>
      <c r="B36" s="9" t="s">
        <v>11</v>
      </c>
      <c r="C36" s="9" t="s">
        <v>136</v>
      </c>
      <c r="D36" s="9" t="s">
        <v>137</v>
      </c>
      <c r="E36" s="9" t="s">
        <v>20</v>
      </c>
      <c r="F36" s="52" t="s">
        <v>44</v>
      </c>
      <c r="G36" s="9" t="s">
        <v>131</v>
      </c>
      <c r="H36" s="9">
        <v>2500</v>
      </c>
      <c r="I36" s="11" t="s">
        <v>138</v>
      </c>
    </row>
    <row r="37" s="1" customFormat="1" ht="27" customHeight="1" spans="1:9">
      <c r="A37" s="9">
        <f t="shared" si="0"/>
        <v>34</v>
      </c>
      <c r="B37" s="9" t="s">
        <v>11</v>
      </c>
      <c r="C37" s="9" t="s">
        <v>139</v>
      </c>
      <c r="D37" s="9" t="s">
        <v>140</v>
      </c>
      <c r="E37" s="9" t="s">
        <v>14</v>
      </c>
      <c r="F37" s="52" t="s">
        <v>141</v>
      </c>
      <c r="G37" s="9" t="s">
        <v>48</v>
      </c>
      <c r="H37" s="9">
        <v>2500</v>
      </c>
      <c r="I37" s="11" t="s">
        <v>142</v>
      </c>
    </row>
    <row r="38" s="1" customFormat="1" ht="27" customHeight="1" spans="1:9">
      <c r="A38" s="9">
        <f t="shared" si="0"/>
        <v>35</v>
      </c>
      <c r="B38" s="9" t="s">
        <v>11</v>
      </c>
      <c r="C38" s="9" t="s">
        <v>143</v>
      </c>
      <c r="D38" s="10" t="s">
        <v>144</v>
      </c>
      <c r="E38" s="9" t="s">
        <v>20</v>
      </c>
      <c r="F38" s="52" t="s">
        <v>44</v>
      </c>
      <c r="G38" s="9" t="s">
        <v>100</v>
      </c>
      <c r="H38" s="9">
        <v>2500</v>
      </c>
      <c r="I38" s="11" t="s">
        <v>145</v>
      </c>
    </row>
    <row r="39" s="1" customFormat="1" ht="27" customHeight="1" spans="1:9">
      <c r="A39" s="9">
        <f t="shared" si="0"/>
        <v>36</v>
      </c>
      <c r="B39" s="9" t="s">
        <v>11</v>
      </c>
      <c r="C39" s="9" t="s">
        <v>146</v>
      </c>
      <c r="D39" s="9" t="s">
        <v>147</v>
      </c>
      <c r="E39" s="9" t="s">
        <v>14</v>
      </c>
      <c r="F39" s="52" t="s">
        <v>35</v>
      </c>
      <c r="G39" s="9" t="s">
        <v>53</v>
      </c>
      <c r="H39" s="9">
        <v>2500</v>
      </c>
      <c r="I39" s="11" t="s">
        <v>148</v>
      </c>
    </row>
    <row r="40" s="1" customFormat="1" ht="27" customHeight="1" spans="1:9">
      <c r="A40" s="9">
        <f t="shared" si="0"/>
        <v>37</v>
      </c>
      <c r="B40" s="9" t="s">
        <v>11</v>
      </c>
      <c r="C40" s="9" t="s">
        <v>149</v>
      </c>
      <c r="D40" s="9" t="s">
        <v>150</v>
      </c>
      <c r="E40" s="9" t="s">
        <v>14</v>
      </c>
      <c r="F40" s="52" t="s">
        <v>151</v>
      </c>
      <c r="G40" s="9" t="s">
        <v>152</v>
      </c>
      <c r="H40" s="9">
        <v>2500</v>
      </c>
      <c r="I40" s="15" t="s">
        <v>153</v>
      </c>
    </row>
    <row r="41" s="1" customFormat="1" ht="27" customHeight="1" spans="1:9">
      <c r="A41" s="9">
        <f t="shared" si="0"/>
        <v>38</v>
      </c>
      <c r="B41" s="9" t="s">
        <v>11</v>
      </c>
      <c r="C41" s="9" t="s">
        <v>146</v>
      </c>
      <c r="D41" s="9" t="s">
        <v>154</v>
      </c>
      <c r="E41" s="9" t="s">
        <v>20</v>
      </c>
      <c r="F41" s="52" t="s">
        <v>26</v>
      </c>
      <c r="G41" s="9" t="s">
        <v>65</v>
      </c>
      <c r="H41" s="9">
        <v>2500</v>
      </c>
      <c r="I41" s="15" t="s">
        <v>155</v>
      </c>
    </row>
    <row r="42" s="1" customFormat="1" ht="27" customHeight="1" spans="1:9">
      <c r="A42" s="9">
        <f t="shared" si="0"/>
        <v>39</v>
      </c>
      <c r="B42" s="9" t="s">
        <v>156</v>
      </c>
      <c r="C42" s="13" t="s">
        <v>157</v>
      </c>
      <c r="D42" s="10" t="s">
        <v>158</v>
      </c>
      <c r="E42" s="13" t="s">
        <v>14</v>
      </c>
      <c r="F42" s="52" t="s">
        <v>159</v>
      </c>
      <c r="G42" s="13" t="s">
        <v>160</v>
      </c>
      <c r="H42" s="9">
        <v>2500</v>
      </c>
      <c r="I42" s="15" t="s">
        <v>161</v>
      </c>
    </row>
    <row r="43" s="1" customFormat="1" ht="27" customHeight="1" spans="1:9">
      <c r="A43" s="9">
        <f t="shared" si="0"/>
        <v>40</v>
      </c>
      <c r="B43" s="9" t="s">
        <v>156</v>
      </c>
      <c r="C43" s="13" t="s">
        <v>162</v>
      </c>
      <c r="D43" s="13" t="s">
        <v>163</v>
      </c>
      <c r="E43" s="13" t="s">
        <v>20</v>
      </c>
      <c r="F43" s="52" t="s">
        <v>164</v>
      </c>
      <c r="G43" s="13" t="s">
        <v>22</v>
      </c>
      <c r="H43" s="9">
        <v>2500</v>
      </c>
      <c r="I43" s="11" t="s">
        <v>165</v>
      </c>
    </row>
    <row r="44" s="1" customFormat="1" ht="27" customHeight="1" spans="1:9">
      <c r="A44" s="9">
        <f t="shared" si="0"/>
        <v>41</v>
      </c>
      <c r="B44" s="9" t="s">
        <v>156</v>
      </c>
      <c r="C44" s="13" t="s">
        <v>166</v>
      </c>
      <c r="D44" s="13" t="s">
        <v>167</v>
      </c>
      <c r="E44" s="13" t="s">
        <v>20</v>
      </c>
      <c r="F44" s="52" t="s">
        <v>168</v>
      </c>
      <c r="G44" s="13" t="s">
        <v>160</v>
      </c>
      <c r="H44" s="9">
        <v>2500</v>
      </c>
      <c r="I44" s="11" t="s">
        <v>169</v>
      </c>
    </row>
    <row r="45" s="1" customFormat="1" ht="27" customHeight="1" spans="1:9">
      <c r="A45" s="9">
        <f t="shared" si="0"/>
        <v>42</v>
      </c>
      <c r="B45" s="9" t="s">
        <v>156</v>
      </c>
      <c r="C45" s="13" t="s">
        <v>170</v>
      </c>
      <c r="D45" s="13" t="s">
        <v>171</v>
      </c>
      <c r="E45" s="13" t="s">
        <v>20</v>
      </c>
      <c r="F45" s="52" t="s">
        <v>164</v>
      </c>
      <c r="G45" s="13" t="s">
        <v>160</v>
      </c>
      <c r="H45" s="9">
        <v>2500</v>
      </c>
      <c r="I45" s="15" t="s">
        <v>172</v>
      </c>
    </row>
    <row r="46" s="1" customFormat="1" ht="27" customHeight="1" spans="1:9">
      <c r="A46" s="9">
        <f t="shared" si="0"/>
        <v>43</v>
      </c>
      <c r="B46" s="9" t="s">
        <v>156</v>
      </c>
      <c r="C46" s="13" t="s">
        <v>173</v>
      </c>
      <c r="D46" s="13" t="s">
        <v>174</v>
      </c>
      <c r="E46" s="13" t="s">
        <v>14</v>
      </c>
      <c r="F46" s="52" t="s">
        <v>175</v>
      </c>
      <c r="G46" s="13" t="s">
        <v>176</v>
      </c>
      <c r="H46" s="9">
        <v>2500</v>
      </c>
      <c r="I46" s="11" t="s">
        <v>177</v>
      </c>
    </row>
    <row r="47" s="1" customFormat="1" ht="27" customHeight="1" spans="1:9">
      <c r="A47" s="9">
        <f t="shared" si="0"/>
        <v>44</v>
      </c>
      <c r="B47" s="9" t="s">
        <v>156</v>
      </c>
      <c r="C47" s="13" t="s">
        <v>178</v>
      </c>
      <c r="D47" s="13" t="s">
        <v>179</v>
      </c>
      <c r="E47" s="13" t="s">
        <v>14</v>
      </c>
      <c r="F47" s="52" t="s">
        <v>180</v>
      </c>
      <c r="G47" s="13" t="s">
        <v>181</v>
      </c>
      <c r="H47" s="9">
        <v>2500</v>
      </c>
      <c r="I47" s="11" t="s">
        <v>182</v>
      </c>
    </row>
    <row r="48" s="1" customFormat="1" ht="27" customHeight="1" spans="1:9">
      <c r="A48" s="9">
        <f t="shared" si="0"/>
        <v>45</v>
      </c>
      <c r="B48" s="9" t="s">
        <v>156</v>
      </c>
      <c r="C48" s="10" t="s">
        <v>178</v>
      </c>
      <c r="D48" s="13" t="s">
        <v>183</v>
      </c>
      <c r="E48" s="13" t="s">
        <v>20</v>
      </c>
      <c r="F48" s="52" t="s">
        <v>164</v>
      </c>
      <c r="G48" s="13" t="s">
        <v>184</v>
      </c>
      <c r="H48" s="9">
        <v>2500</v>
      </c>
      <c r="I48" s="11" t="s">
        <v>185</v>
      </c>
    </row>
    <row r="49" s="1" customFormat="1" ht="27" customHeight="1" spans="1:9">
      <c r="A49" s="9">
        <f t="shared" si="0"/>
        <v>46</v>
      </c>
      <c r="B49" s="9" t="s">
        <v>156</v>
      </c>
      <c r="C49" s="13" t="s">
        <v>186</v>
      </c>
      <c r="D49" s="13" t="s">
        <v>187</v>
      </c>
      <c r="E49" s="13" t="s">
        <v>20</v>
      </c>
      <c r="F49" s="52" t="s">
        <v>164</v>
      </c>
      <c r="G49" s="13" t="s">
        <v>181</v>
      </c>
      <c r="H49" s="9">
        <v>2500</v>
      </c>
      <c r="I49" s="11" t="s">
        <v>188</v>
      </c>
    </row>
    <row r="50" s="1" customFormat="1" ht="27" customHeight="1" spans="1:9">
      <c r="A50" s="9">
        <f t="shared" si="0"/>
        <v>47</v>
      </c>
      <c r="B50" s="9" t="s">
        <v>156</v>
      </c>
      <c r="C50" s="13" t="s">
        <v>189</v>
      </c>
      <c r="D50" s="13" t="s">
        <v>190</v>
      </c>
      <c r="E50" s="13" t="s">
        <v>20</v>
      </c>
      <c r="F50" s="52" t="s">
        <v>164</v>
      </c>
      <c r="G50" s="13" t="s">
        <v>191</v>
      </c>
      <c r="H50" s="9">
        <v>2500</v>
      </c>
      <c r="I50" s="11" t="s">
        <v>192</v>
      </c>
    </row>
    <row r="51" s="1" customFormat="1" ht="27" customHeight="1" spans="1:9">
      <c r="A51" s="9">
        <f t="shared" si="0"/>
        <v>48</v>
      </c>
      <c r="B51" s="9" t="s">
        <v>156</v>
      </c>
      <c r="C51" s="13" t="s">
        <v>193</v>
      </c>
      <c r="D51" s="13" t="s">
        <v>194</v>
      </c>
      <c r="E51" s="13" t="s">
        <v>14</v>
      </c>
      <c r="F51" s="52" t="s">
        <v>159</v>
      </c>
      <c r="G51" s="13" t="s">
        <v>191</v>
      </c>
      <c r="H51" s="9">
        <v>2500</v>
      </c>
      <c r="I51" s="11" t="s">
        <v>195</v>
      </c>
    </row>
    <row r="52" s="1" customFormat="1" ht="27" customHeight="1" spans="1:9">
      <c r="A52" s="9">
        <f t="shared" si="0"/>
        <v>49</v>
      </c>
      <c r="B52" s="9" t="s">
        <v>156</v>
      </c>
      <c r="C52" s="13" t="s">
        <v>196</v>
      </c>
      <c r="D52" s="13" t="s">
        <v>197</v>
      </c>
      <c r="E52" s="13" t="s">
        <v>14</v>
      </c>
      <c r="F52" s="52" t="s">
        <v>159</v>
      </c>
      <c r="G52" s="13" t="s">
        <v>191</v>
      </c>
      <c r="H52" s="9">
        <v>2500</v>
      </c>
      <c r="I52" s="11" t="s">
        <v>198</v>
      </c>
    </row>
    <row r="53" s="1" customFormat="1" ht="27" customHeight="1" spans="1:9">
      <c r="A53" s="9">
        <f t="shared" si="0"/>
        <v>50</v>
      </c>
      <c r="B53" s="9" t="s">
        <v>156</v>
      </c>
      <c r="C53" s="13" t="s">
        <v>199</v>
      </c>
      <c r="D53" s="13" t="s">
        <v>200</v>
      </c>
      <c r="E53" s="13" t="s">
        <v>14</v>
      </c>
      <c r="F53" s="52" t="s">
        <v>201</v>
      </c>
      <c r="G53" s="13" t="s">
        <v>202</v>
      </c>
      <c r="H53" s="9">
        <v>2500</v>
      </c>
      <c r="I53" s="11" t="s">
        <v>203</v>
      </c>
    </row>
    <row r="54" s="1" customFormat="1" ht="27" customHeight="1" spans="1:9">
      <c r="A54" s="9">
        <f t="shared" si="0"/>
        <v>51</v>
      </c>
      <c r="B54" s="9" t="s">
        <v>156</v>
      </c>
      <c r="C54" s="13" t="s">
        <v>204</v>
      </c>
      <c r="D54" s="13" t="s">
        <v>205</v>
      </c>
      <c r="E54" s="13" t="s">
        <v>20</v>
      </c>
      <c r="F54" s="52" t="s">
        <v>164</v>
      </c>
      <c r="G54" s="13" t="s">
        <v>202</v>
      </c>
      <c r="H54" s="9">
        <v>833</v>
      </c>
      <c r="I54" s="11" t="s">
        <v>206</v>
      </c>
    </row>
    <row r="55" s="3" customFormat="1" ht="27" customHeight="1" spans="1:16377">
      <c r="A55" s="9">
        <f t="shared" si="0"/>
        <v>52</v>
      </c>
      <c r="B55" s="9" t="s">
        <v>156</v>
      </c>
      <c r="C55" s="13" t="s">
        <v>207</v>
      </c>
      <c r="D55" s="13" t="s">
        <v>208</v>
      </c>
      <c r="E55" s="13" t="s">
        <v>20</v>
      </c>
      <c r="F55" s="52" t="s">
        <v>164</v>
      </c>
      <c r="G55" s="13" t="s">
        <v>202</v>
      </c>
      <c r="H55" s="9">
        <v>1666</v>
      </c>
      <c r="I55" s="11" t="s">
        <v>209</v>
      </c>
      <c r="XEP55" s="1"/>
      <c r="XEQ55" s="1"/>
      <c r="XER55" s="1"/>
      <c r="XES55" s="1"/>
      <c r="XET55" s="1"/>
      <c r="XEU55" s="1"/>
      <c r="XEV55" s="1"/>
      <c r="XEW55" s="1"/>
    </row>
    <row r="56" s="1" customFormat="1" ht="27" customHeight="1" spans="1:9">
      <c r="A56" s="9">
        <f t="shared" si="0"/>
        <v>53</v>
      </c>
      <c r="B56" s="9" t="s">
        <v>156</v>
      </c>
      <c r="C56" s="13" t="s">
        <v>210</v>
      </c>
      <c r="D56" s="13" t="s">
        <v>211</v>
      </c>
      <c r="E56" s="13" t="s">
        <v>14</v>
      </c>
      <c r="F56" s="52" t="s">
        <v>212</v>
      </c>
      <c r="G56" s="13" t="s">
        <v>202</v>
      </c>
      <c r="H56" s="9">
        <v>2500</v>
      </c>
      <c r="I56" s="11" t="s">
        <v>213</v>
      </c>
    </row>
    <row r="57" s="1" customFormat="1" ht="27" customHeight="1" spans="1:9">
      <c r="A57" s="9">
        <f t="shared" si="0"/>
        <v>54</v>
      </c>
      <c r="B57" s="9" t="s">
        <v>156</v>
      </c>
      <c r="C57" s="13" t="s">
        <v>214</v>
      </c>
      <c r="D57" s="10" t="s">
        <v>215</v>
      </c>
      <c r="E57" s="13" t="s">
        <v>20</v>
      </c>
      <c r="F57" s="52" t="s">
        <v>164</v>
      </c>
      <c r="G57" s="13" t="s">
        <v>202</v>
      </c>
      <c r="H57" s="9">
        <v>2500</v>
      </c>
      <c r="I57" s="11" t="s">
        <v>216</v>
      </c>
    </row>
    <row r="58" s="1" customFormat="1" ht="27" customHeight="1" spans="1:9">
      <c r="A58" s="9">
        <f t="shared" si="0"/>
        <v>55</v>
      </c>
      <c r="B58" s="9" t="s">
        <v>156</v>
      </c>
      <c r="C58" s="13" t="s">
        <v>217</v>
      </c>
      <c r="D58" s="13" t="s">
        <v>218</v>
      </c>
      <c r="E58" s="13" t="s">
        <v>20</v>
      </c>
      <c r="F58" s="52" t="s">
        <v>164</v>
      </c>
      <c r="G58" s="13" t="s">
        <v>219</v>
      </c>
      <c r="H58" s="9">
        <v>2500</v>
      </c>
      <c r="I58" s="11" t="s">
        <v>220</v>
      </c>
    </row>
    <row r="59" s="1" customFormat="1" ht="27" customHeight="1" spans="1:9">
      <c r="A59" s="9">
        <f t="shared" si="0"/>
        <v>56</v>
      </c>
      <c r="B59" s="9" t="s">
        <v>156</v>
      </c>
      <c r="C59" s="13" t="s">
        <v>221</v>
      </c>
      <c r="D59" s="13" t="s">
        <v>222</v>
      </c>
      <c r="E59" s="13" t="s">
        <v>14</v>
      </c>
      <c r="F59" s="52" t="s">
        <v>159</v>
      </c>
      <c r="G59" s="13" t="s">
        <v>223</v>
      </c>
      <c r="H59" s="9">
        <v>2500</v>
      </c>
      <c r="I59" s="11" t="s">
        <v>224</v>
      </c>
    </row>
    <row r="60" s="1" customFormat="1" ht="27" customHeight="1" spans="1:9">
      <c r="A60" s="9">
        <f t="shared" si="0"/>
        <v>57</v>
      </c>
      <c r="B60" s="9" t="s">
        <v>156</v>
      </c>
      <c r="C60" s="13" t="s">
        <v>225</v>
      </c>
      <c r="D60" s="13" t="s">
        <v>226</v>
      </c>
      <c r="E60" s="13" t="s">
        <v>14</v>
      </c>
      <c r="F60" s="52" t="s">
        <v>159</v>
      </c>
      <c r="G60" s="13" t="s">
        <v>219</v>
      </c>
      <c r="H60" s="9">
        <v>2500</v>
      </c>
      <c r="I60" s="11" t="s">
        <v>227</v>
      </c>
    </row>
    <row r="61" s="1" customFormat="1" ht="27" customHeight="1" spans="1:9">
      <c r="A61" s="9">
        <f t="shared" si="0"/>
        <v>58</v>
      </c>
      <c r="B61" s="9" t="s">
        <v>156</v>
      </c>
      <c r="C61" s="10" t="s">
        <v>228</v>
      </c>
      <c r="D61" s="13" t="s">
        <v>229</v>
      </c>
      <c r="E61" s="13" t="s">
        <v>14</v>
      </c>
      <c r="F61" s="52" t="s">
        <v>230</v>
      </c>
      <c r="G61" s="13" t="s">
        <v>184</v>
      </c>
      <c r="H61" s="9">
        <v>2500</v>
      </c>
      <c r="I61" s="11" t="s">
        <v>231</v>
      </c>
    </row>
    <row r="62" s="1" customFormat="1" ht="27" customHeight="1" spans="1:9">
      <c r="A62" s="9">
        <f t="shared" si="0"/>
        <v>59</v>
      </c>
      <c r="B62" s="9" t="s">
        <v>156</v>
      </c>
      <c r="C62" s="13" t="s">
        <v>232</v>
      </c>
      <c r="D62" s="10" t="s">
        <v>233</v>
      </c>
      <c r="E62" s="13" t="s">
        <v>20</v>
      </c>
      <c r="F62" s="52" t="s">
        <v>164</v>
      </c>
      <c r="G62" s="13" t="s">
        <v>160</v>
      </c>
      <c r="H62" s="9">
        <v>2500</v>
      </c>
      <c r="I62" s="15" t="s">
        <v>234</v>
      </c>
    </row>
    <row r="63" s="1" customFormat="1" ht="27" customHeight="1" spans="1:9">
      <c r="A63" s="9">
        <f t="shared" si="0"/>
        <v>60</v>
      </c>
      <c r="B63" s="9" t="s">
        <v>235</v>
      </c>
      <c r="C63" s="13" t="s">
        <v>236</v>
      </c>
      <c r="D63" s="10" t="s">
        <v>237</v>
      </c>
      <c r="E63" s="13" t="s">
        <v>14</v>
      </c>
      <c r="F63" s="52" t="s">
        <v>238</v>
      </c>
      <c r="G63" s="13" t="s">
        <v>239</v>
      </c>
      <c r="H63" s="9">
        <v>2500</v>
      </c>
      <c r="I63" s="15" t="s">
        <v>240</v>
      </c>
    </row>
    <row r="64" s="1" customFormat="1" ht="27" customHeight="1" spans="1:9">
      <c r="A64" s="9">
        <f t="shared" si="0"/>
        <v>61</v>
      </c>
      <c r="B64" s="9" t="s">
        <v>235</v>
      </c>
      <c r="C64" s="13" t="s">
        <v>241</v>
      </c>
      <c r="D64" s="14" t="s">
        <v>242</v>
      </c>
      <c r="E64" s="13" t="s">
        <v>20</v>
      </c>
      <c r="F64" s="52" t="s">
        <v>243</v>
      </c>
      <c r="G64" s="13" t="s">
        <v>244</v>
      </c>
      <c r="H64" s="9">
        <v>2500</v>
      </c>
      <c r="I64" s="11" t="s">
        <v>245</v>
      </c>
    </row>
    <row r="65" s="1" customFormat="1" ht="27" customHeight="1" spans="1:9">
      <c r="A65" s="9">
        <f t="shared" si="0"/>
        <v>62</v>
      </c>
      <c r="B65" s="9" t="s">
        <v>235</v>
      </c>
      <c r="C65" s="13" t="s">
        <v>246</v>
      </c>
      <c r="D65" s="13" t="s">
        <v>247</v>
      </c>
      <c r="E65" s="13" t="s">
        <v>14</v>
      </c>
      <c r="F65" s="52" t="s">
        <v>159</v>
      </c>
      <c r="G65" s="13" t="s">
        <v>248</v>
      </c>
      <c r="H65" s="9">
        <v>2500</v>
      </c>
      <c r="I65" s="11" t="s">
        <v>249</v>
      </c>
    </row>
    <row r="66" s="1" customFormat="1" ht="27" customHeight="1" spans="1:9">
      <c r="A66" s="9">
        <f t="shared" si="0"/>
        <v>63</v>
      </c>
      <c r="B66" s="9" t="s">
        <v>235</v>
      </c>
      <c r="C66" s="13" t="s">
        <v>250</v>
      </c>
      <c r="D66" s="13" t="s">
        <v>251</v>
      </c>
      <c r="E66" s="13" t="s">
        <v>14</v>
      </c>
      <c r="F66" s="52" t="s">
        <v>252</v>
      </c>
      <c r="G66" s="9" t="s">
        <v>184</v>
      </c>
      <c r="H66" s="9">
        <v>2500</v>
      </c>
      <c r="I66" s="11" t="s">
        <v>253</v>
      </c>
    </row>
    <row r="67" s="1" customFormat="1" ht="27" customHeight="1" spans="1:9">
      <c r="A67" s="9">
        <f t="shared" si="0"/>
        <v>64</v>
      </c>
      <c r="B67" s="9" t="s">
        <v>235</v>
      </c>
      <c r="C67" s="13" t="s">
        <v>254</v>
      </c>
      <c r="D67" s="13" t="s">
        <v>255</v>
      </c>
      <c r="E67" s="13" t="s">
        <v>14</v>
      </c>
      <c r="F67" s="52" t="s">
        <v>95</v>
      </c>
      <c r="G67" s="9" t="s">
        <v>184</v>
      </c>
      <c r="H67" s="9">
        <v>2500</v>
      </c>
      <c r="I67" s="11" t="s">
        <v>256</v>
      </c>
    </row>
    <row r="68" s="1" customFormat="1" ht="27" customHeight="1" spans="1:9">
      <c r="A68" s="9">
        <f>ROW()-3</f>
        <v>65</v>
      </c>
      <c r="B68" s="9" t="s">
        <v>235</v>
      </c>
      <c r="C68" s="13" t="s">
        <v>257</v>
      </c>
      <c r="D68" s="14" t="s">
        <v>258</v>
      </c>
      <c r="E68" s="13" t="s">
        <v>14</v>
      </c>
      <c r="F68" s="52" t="s">
        <v>259</v>
      </c>
      <c r="G68" s="13" t="s">
        <v>260</v>
      </c>
      <c r="H68" s="9">
        <v>2500</v>
      </c>
      <c r="I68" s="11" t="s">
        <v>261</v>
      </c>
    </row>
    <row r="69" s="1" customFormat="1" ht="27" customHeight="1" spans="1:9">
      <c r="A69" s="9">
        <f>ROW()-3</f>
        <v>66</v>
      </c>
      <c r="B69" s="9" t="s">
        <v>235</v>
      </c>
      <c r="C69" s="13" t="s">
        <v>262</v>
      </c>
      <c r="D69" s="13" t="s">
        <v>263</v>
      </c>
      <c r="E69" s="13" t="s">
        <v>20</v>
      </c>
      <c r="F69" s="52" t="s">
        <v>264</v>
      </c>
      <c r="G69" s="13" t="s">
        <v>265</v>
      </c>
      <c r="H69" s="9">
        <v>2500</v>
      </c>
      <c r="I69" s="11" t="s">
        <v>266</v>
      </c>
    </row>
    <row r="70" s="1" customFormat="1" ht="27" customHeight="1" spans="1:9">
      <c r="A70" s="9">
        <f>ROW()-3</f>
        <v>67</v>
      </c>
      <c r="B70" s="9" t="s">
        <v>235</v>
      </c>
      <c r="C70" s="13" t="s">
        <v>267</v>
      </c>
      <c r="D70" s="13" t="s">
        <v>268</v>
      </c>
      <c r="E70" s="13" t="s">
        <v>20</v>
      </c>
      <c r="F70" s="52" t="s">
        <v>269</v>
      </c>
      <c r="G70" s="9" t="s">
        <v>184</v>
      </c>
      <c r="H70" s="9">
        <v>2500</v>
      </c>
      <c r="I70" s="11" t="s">
        <v>270</v>
      </c>
    </row>
    <row r="71" s="1" customFormat="1" ht="27" customHeight="1" spans="1:9">
      <c r="A71" s="9">
        <f>ROW()-3</f>
        <v>68</v>
      </c>
      <c r="B71" s="9" t="s">
        <v>235</v>
      </c>
      <c r="C71" s="13" t="s">
        <v>271</v>
      </c>
      <c r="D71" s="13" t="s">
        <v>272</v>
      </c>
      <c r="E71" s="13" t="s">
        <v>20</v>
      </c>
      <c r="F71" s="52" t="s">
        <v>273</v>
      </c>
      <c r="G71" s="13" t="s">
        <v>274</v>
      </c>
      <c r="H71" s="9">
        <v>2500</v>
      </c>
      <c r="I71" s="11" t="s">
        <v>275</v>
      </c>
    </row>
    <row r="72" s="1" customFormat="1" ht="27" customHeight="1" spans="1:9">
      <c r="A72" s="9">
        <f>ROW()-3</f>
        <v>69</v>
      </c>
      <c r="B72" s="9" t="s">
        <v>235</v>
      </c>
      <c r="C72" s="13" t="s">
        <v>276</v>
      </c>
      <c r="D72" s="13" t="s">
        <v>277</v>
      </c>
      <c r="E72" s="13" t="s">
        <v>14</v>
      </c>
      <c r="F72" s="52" t="s">
        <v>278</v>
      </c>
      <c r="G72" s="9" t="s">
        <v>279</v>
      </c>
      <c r="H72" s="9">
        <v>2500</v>
      </c>
      <c r="I72" s="11" t="s">
        <v>280</v>
      </c>
    </row>
    <row r="73" s="1" customFormat="1" ht="27" customHeight="1" spans="1:9">
      <c r="A73" s="9">
        <f t="shared" ref="A73:A78" si="1">ROW()-3</f>
        <v>70</v>
      </c>
      <c r="B73" s="9" t="s">
        <v>235</v>
      </c>
      <c r="C73" s="13" t="s">
        <v>281</v>
      </c>
      <c r="D73" s="13" t="s">
        <v>282</v>
      </c>
      <c r="E73" s="13" t="s">
        <v>14</v>
      </c>
      <c r="F73" s="52" t="s">
        <v>283</v>
      </c>
      <c r="G73" s="9" t="s">
        <v>184</v>
      </c>
      <c r="H73" s="9">
        <v>2500</v>
      </c>
      <c r="I73" s="11" t="s">
        <v>284</v>
      </c>
    </row>
    <row r="74" s="1" customFormat="1" ht="27" customHeight="1" spans="1:9">
      <c r="A74" s="9">
        <f t="shared" si="1"/>
        <v>71</v>
      </c>
      <c r="B74" s="9" t="s">
        <v>235</v>
      </c>
      <c r="C74" s="13" t="s">
        <v>285</v>
      </c>
      <c r="D74" s="13" t="s">
        <v>286</v>
      </c>
      <c r="E74" s="13" t="s">
        <v>14</v>
      </c>
      <c r="F74" s="52" t="s">
        <v>287</v>
      </c>
      <c r="G74" s="9" t="s">
        <v>184</v>
      </c>
      <c r="H74" s="9">
        <v>2500</v>
      </c>
      <c r="I74" s="11" t="s">
        <v>288</v>
      </c>
    </row>
    <row r="75" s="1" customFormat="1" ht="27" customHeight="1" spans="1:9">
      <c r="A75" s="9">
        <f t="shared" si="1"/>
        <v>72</v>
      </c>
      <c r="B75" s="9" t="s">
        <v>235</v>
      </c>
      <c r="C75" s="13" t="s">
        <v>289</v>
      </c>
      <c r="D75" s="13" t="s">
        <v>290</v>
      </c>
      <c r="E75" s="13" t="s">
        <v>20</v>
      </c>
      <c r="F75" s="52" t="s">
        <v>164</v>
      </c>
      <c r="G75" s="13" t="s">
        <v>291</v>
      </c>
      <c r="H75" s="9">
        <v>2500</v>
      </c>
      <c r="I75" s="11" t="s">
        <v>292</v>
      </c>
    </row>
    <row r="76" s="1" customFormat="1" ht="27" customHeight="1" spans="1:9">
      <c r="A76" s="9">
        <f t="shared" si="1"/>
        <v>73</v>
      </c>
      <c r="B76" s="9" t="s">
        <v>235</v>
      </c>
      <c r="C76" s="13" t="s">
        <v>293</v>
      </c>
      <c r="D76" s="12" t="s">
        <v>294</v>
      </c>
      <c r="E76" s="13" t="s">
        <v>20</v>
      </c>
      <c r="F76" s="52" t="s">
        <v>164</v>
      </c>
      <c r="G76" s="9" t="s">
        <v>184</v>
      </c>
      <c r="H76" s="9">
        <v>2500</v>
      </c>
      <c r="I76" s="15" t="s">
        <v>165</v>
      </c>
    </row>
    <row r="77" s="1" customFormat="1" ht="27" customHeight="1" spans="1:9">
      <c r="A77" s="9">
        <f t="shared" si="1"/>
        <v>74</v>
      </c>
      <c r="B77" s="9" t="s">
        <v>235</v>
      </c>
      <c r="C77" s="13" t="s">
        <v>295</v>
      </c>
      <c r="D77" s="10" t="s">
        <v>296</v>
      </c>
      <c r="E77" s="13" t="s">
        <v>14</v>
      </c>
      <c r="F77" s="52" t="s">
        <v>95</v>
      </c>
      <c r="G77" s="9" t="s">
        <v>297</v>
      </c>
      <c r="H77" s="9">
        <v>833</v>
      </c>
      <c r="I77" s="15" t="s">
        <v>298</v>
      </c>
    </row>
    <row r="78" s="1" customFormat="1" ht="27" customHeight="1" spans="1:9">
      <c r="A78" s="9">
        <f t="shared" si="1"/>
        <v>75</v>
      </c>
      <c r="B78" s="9" t="s">
        <v>235</v>
      </c>
      <c r="C78" s="13" t="s">
        <v>299</v>
      </c>
      <c r="D78" s="10" t="s">
        <v>300</v>
      </c>
      <c r="E78" s="13" t="s">
        <v>20</v>
      </c>
      <c r="F78" s="52" t="s">
        <v>301</v>
      </c>
      <c r="G78" s="9" t="s">
        <v>184</v>
      </c>
      <c r="H78" s="9">
        <v>4166</v>
      </c>
      <c r="I78" s="15" t="s">
        <v>302</v>
      </c>
    </row>
    <row r="79" s="1" customFormat="1" ht="27" customHeight="1" spans="1:9">
      <c r="A79" s="9">
        <f t="shared" ref="A79:A84" si="2">ROW()-3</f>
        <v>76</v>
      </c>
      <c r="B79" s="9" t="s">
        <v>235</v>
      </c>
      <c r="C79" s="13" t="s">
        <v>303</v>
      </c>
      <c r="D79" s="13" t="s">
        <v>304</v>
      </c>
      <c r="E79" s="13" t="s">
        <v>14</v>
      </c>
      <c r="F79" s="52" t="s">
        <v>95</v>
      </c>
      <c r="G79" s="9" t="s">
        <v>305</v>
      </c>
      <c r="H79" s="9">
        <v>2500</v>
      </c>
      <c r="I79" s="11" t="s">
        <v>306</v>
      </c>
    </row>
    <row r="80" s="1" customFormat="1" ht="27" customHeight="1" spans="1:9">
      <c r="A80" s="9">
        <f t="shared" si="2"/>
        <v>77</v>
      </c>
      <c r="B80" s="9" t="s">
        <v>235</v>
      </c>
      <c r="C80" s="13" t="s">
        <v>307</v>
      </c>
      <c r="D80" s="13" t="s">
        <v>308</v>
      </c>
      <c r="E80" s="13" t="s">
        <v>14</v>
      </c>
      <c r="F80" s="52" t="s">
        <v>159</v>
      </c>
      <c r="G80" s="9" t="s">
        <v>309</v>
      </c>
      <c r="H80" s="9">
        <v>2500</v>
      </c>
      <c r="I80" s="11" t="s">
        <v>310</v>
      </c>
    </row>
    <row r="81" s="4" customFormat="1" ht="27" customHeight="1" spans="1:9">
      <c r="A81" s="9">
        <f t="shared" si="2"/>
        <v>78</v>
      </c>
      <c r="B81" s="9" t="s">
        <v>235</v>
      </c>
      <c r="C81" s="13" t="s">
        <v>311</v>
      </c>
      <c r="D81" s="13" t="s">
        <v>312</v>
      </c>
      <c r="E81" s="13" t="s">
        <v>20</v>
      </c>
      <c r="F81" s="52" t="s">
        <v>313</v>
      </c>
      <c r="G81" s="9" t="s">
        <v>184</v>
      </c>
      <c r="H81" s="9">
        <v>2500</v>
      </c>
      <c r="I81" s="11" t="s">
        <v>314</v>
      </c>
    </row>
    <row r="82" s="1" customFormat="1" ht="27" customHeight="1" spans="1:9">
      <c r="A82" s="9">
        <f t="shared" si="2"/>
        <v>79</v>
      </c>
      <c r="B82" s="9" t="s">
        <v>235</v>
      </c>
      <c r="C82" s="13" t="s">
        <v>315</v>
      </c>
      <c r="D82" s="14" t="s">
        <v>316</v>
      </c>
      <c r="E82" s="13" t="s">
        <v>14</v>
      </c>
      <c r="F82" s="52" t="s">
        <v>159</v>
      </c>
      <c r="G82" s="9" t="s">
        <v>317</v>
      </c>
      <c r="H82" s="9">
        <v>2500</v>
      </c>
      <c r="I82" s="11" t="s">
        <v>318</v>
      </c>
    </row>
    <row r="83" s="1" customFormat="1" ht="27" customHeight="1" spans="1:9">
      <c r="A83" s="9">
        <f t="shared" si="2"/>
        <v>80</v>
      </c>
      <c r="B83" s="9" t="s">
        <v>235</v>
      </c>
      <c r="C83" s="13" t="s">
        <v>319</v>
      </c>
      <c r="D83" s="13" t="s">
        <v>320</v>
      </c>
      <c r="E83" s="13" t="s">
        <v>20</v>
      </c>
      <c r="F83" s="52" t="s">
        <v>273</v>
      </c>
      <c r="G83" s="13" t="s">
        <v>321</v>
      </c>
      <c r="H83" s="9">
        <v>833</v>
      </c>
      <c r="I83" s="11" t="s">
        <v>322</v>
      </c>
    </row>
    <row r="84" s="1" customFormat="1" ht="27" customHeight="1" spans="1:9">
      <c r="A84" s="9">
        <f t="shared" si="2"/>
        <v>81</v>
      </c>
      <c r="B84" s="9" t="s">
        <v>235</v>
      </c>
      <c r="C84" s="13" t="s">
        <v>323</v>
      </c>
      <c r="D84" s="13" t="s">
        <v>324</v>
      </c>
      <c r="E84" s="13" t="s">
        <v>14</v>
      </c>
      <c r="F84" s="52" t="s">
        <v>95</v>
      </c>
      <c r="G84" s="13" t="s">
        <v>325</v>
      </c>
      <c r="H84" s="9">
        <v>833</v>
      </c>
      <c r="I84" s="11" t="s">
        <v>326</v>
      </c>
    </row>
    <row r="85" s="1" customFormat="1" ht="27" customHeight="1" spans="1:9">
      <c r="A85" s="9">
        <f t="shared" ref="A85:A134" si="3">ROW()-3</f>
        <v>82</v>
      </c>
      <c r="B85" s="9" t="s">
        <v>235</v>
      </c>
      <c r="C85" s="13" t="s">
        <v>327</v>
      </c>
      <c r="D85" s="13" t="s">
        <v>328</v>
      </c>
      <c r="E85" s="13" t="s">
        <v>20</v>
      </c>
      <c r="F85" s="52" t="s">
        <v>273</v>
      </c>
      <c r="G85" s="9" t="s">
        <v>184</v>
      </c>
      <c r="H85" s="9">
        <v>2500</v>
      </c>
      <c r="I85" s="11" t="s">
        <v>329</v>
      </c>
    </row>
    <row r="86" s="1" customFormat="1" ht="27" customHeight="1" spans="1:9">
      <c r="A86" s="9">
        <f t="shared" si="3"/>
        <v>83</v>
      </c>
      <c r="B86" s="9" t="s">
        <v>235</v>
      </c>
      <c r="C86" s="13" t="s">
        <v>330</v>
      </c>
      <c r="D86" s="13" t="s">
        <v>331</v>
      </c>
      <c r="E86" s="13" t="s">
        <v>14</v>
      </c>
      <c r="F86" s="52" t="s">
        <v>283</v>
      </c>
      <c r="G86" s="13" t="s">
        <v>332</v>
      </c>
      <c r="H86" s="9">
        <v>2500</v>
      </c>
      <c r="I86" s="11" t="s">
        <v>333</v>
      </c>
    </row>
    <row r="87" s="1" customFormat="1" ht="27" customHeight="1" spans="1:9">
      <c r="A87" s="9">
        <f t="shared" si="3"/>
        <v>84</v>
      </c>
      <c r="B87" s="9" t="s">
        <v>235</v>
      </c>
      <c r="C87" s="13" t="s">
        <v>334</v>
      </c>
      <c r="D87" s="13" t="s">
        <v>335</v>
      </c>
      <c r="E87" s="13" t="s">
        <v>20</v>
      </c>
      <c r="F87" s="52" t="s">
        <v>159</v>
      </c>
      <c r="G87" s="13" t="s">
        <v>336</v>
      </c>
      <c r="H87" s="9">
        <v>2500</v>
      </c>
      <c r="I87" s="11" t="s">
        <v>337</v>
      </c>
    </row>
    <row r="88" s="1" customFormat="1" ht="27" customHeight="1" spans="1:9">
      <c r="A88" s="9">
        <f t="shared" si="3"/>
        <v>85</v>
      </c>
      <c r="B88" s="9" t="s">
        <v>235</v>
      </c>
      <c r="C88" s="13" t="s">
        <v>338</v>
      </c>
      <c r="D88" s="13" t="s">
        <v>339</v>
      </c>
      <c r="E88" s="13" t="s">
        <v>20</v>
      </c>
      <c r="F88" s="52" t="s">
        <v>340</v>
      </c>
      <c r="G88" s="9" t="s">
        <v>184</v>
      </c>
      <c r="H88" s="9">
        <v>2500</v>
      </c>
      <c r="I88" s="11" t="s">
        <v>341</v>
      </c>
    </row>
    <row r="89" s="1" customFormat="1" ht="27" customHeight="1" spans="1:9">
      <c r="A89" s="9">
        <f t="shared" si="3"/>
        <v>86</v>
      </c>
      <c r="B89" s="9" t="s">
        <v>235</v>
      </c>
      <c r="C89" s="13" t="s">
        <v>342</v>
      </c>
      <c r="D89" s="10" t="s">
        <v>343</v>
      </c>
      <c r="E89" s="13" t="s">
        <v>20</v>
      </c>
      <c r="F89" s="52" t="s">
        <v>273</v>
      </c>
      <c r="G89" s="9" t="s">
        <v>184</v>
      </c>
      <c r="H89" s="9">
        <v>2500</v>
      </c>
      <c r="I89" s="11" t="s">
        <v>344</v>
      </c>
    </row>
    <row r="90" s="1" customFormat="1" ht="27" customHeight="1" spans="1:9">
      <c r="A90" s="9">
        <f t="shared" si="3"/>
        <v>87</v>
      </c>
      <c r="B90" s="9" t="s">
        <v>235</v>
      </c>
      <c r="C90" s="13" t="s">
        <v>345</v>
      </c>
      <c r="D90" s="13" t="s">
        <v>346</v>
      </c>
      <c r="E90" s="13" t="s">
        <v>14</v>
      </c>
      <c r="F90" s="52" t="s">
        <v>347</v>
      </c>
      <c r="G90" s="9" t="s">
        <v>348</v>
      </c>
      <c r="H90" s="9">
        <v>2500</v>
      </c>
      <c r="I90" s="11" t="s">
        <v>349</v>
      </c>
    </row>
    <row r="91" s="1" customFormat="1" ht="27" customHeight="1" spans="1:9">
      <c r="A91" s="9">
        <f t="shared" si="3"/>
        <v>88</v>
      </c>
      <c r="B91" s="9" t="s">
        <v>235</v>
      </c>
      <c r="C91" s="13" t="s">
        <v>350</v>
      </c>
      <c r="D91" s="13" t="s">
        <v>351</v>
      </c>
      <c r="E91" s="13" t="s">
        <v>20</v>
      </c>
      <c r="F91" s="52" t="s">
        <v>352</v>
      </c>
      <c r="G91" s="9" t="s">
        <v>184</v>
      </c>
      <c r="H91" s="9">
        <v>2500</v>
      </c>
      <c r="I91" s="11" t="s">
        <v>353</v>
      </c>
    </row>
    <row r="92" s="1" customFormat="1" ht="27" customHeight="1" spans="1:9">
      <c r="A92" s="9">
        <f t="shared" si="3"/>
        <v>89</v>
      </c>
      <c r="B92" s="9" t="s">
        <v>235</v>
      </c>
      <c r="C92" s="13" t="s">
        <v>281</v>
      </c>
      <c r="D92" s="13" t="s">
        <v>354</v>
      </c>
      <c r="E92" s="13" t="s">
        <v>20</v>
      </c>
      <c r="F92" s="52" t="s">
        <v>269</v>
      </c>
      <c r="G92" s="9" t="s">
        <v>184</v>
      </c>
      <c r="H92" s="9">
        <v>2500</v>
      </c>
      <c r="I92" s="15" t="s">
        <v>355</v>
      </c>
    </row>
    <row r="93" s="1" customFormat="1" ht="27" customHeight="1" spans="1:9">
      <c r="A93" s="9">
        <f t="shared" si="3"/>
        <v>90</v>
      </c>
      <c r="B93" s="9" t="s">
        <v>235</v>
      </c>
      <c r="C93" s="13" t="s">
        <v>345</v>
      </c>
      <c r="D93" s="13" t="s">
        <v>356</v>
      </c>
      <c r="E93" s="13" t="s">
        <v>20</v>
      </c>
      <c r="F93" s="52" t="s">
        <v>264</v>
      </c>
      <c r="G93" s="13" t="s">
        <v>357</v>
      </c>
      <c r="H93" s="9">
        <v>2500</v>
      </c>
      <c r="I93" s="11" t="s">
        <v>358</v>
      </c>
    </row>
    <row r="94" s="1" customFormat="1" ht="27" customHeight="1" spans="1:9">
      <c r="A94" s="9">
        <f t="shared" si="3"/>
        <v>91</v>
      </c>
      <c r="B94" s="9" t="s">
        <v>235</v>
      </c>
      <c r="C94" s="13" t="s">
        <v>359</v>
      </c>
      <c r="D94" s="13" t="s">
        <v>91</v>
      </c>
      <c r="E94" s="13" t="s">
        <v>20</v>
      </c>
      <c r="F94" s="52" t="s">
        <v>95</v>
      </c>
      <c r="G94" s="9" t="s">
        <v>184</v>
      </c>
      <c r="H94" s="9">
        <v>2500</v>
      </c>
      <c r="I94" s="11" t="s">
        <v>360</v>
      </c>
    </row>
    <row r="95" s="1" customFormat="1" ht="27" customHeight="1" spans="1:9">
      <c r="A95" s="9">
        <f t="shared" si="3"/>
        <v>92</v>
      </c>
      <c r="B95" s="9" t="s">
        <v>235</v>
      </c>
      <c r="C95" s="13" t="s">
        <v>285</v>
      </c>
      <c r="D95" s="13" t="s">
        <v>361</v>
      </c>
      <c r="E95" s="13" t="s">
        <v>14</v>
      </c>
      <c r="F95" s="52" t="s">
        <v>95</v>
      </c>
      <c r="G95" s="13" t="s">
        <v>362</v>
      </c>
      <c r="H95" s="9">
        <v>2500</v>
      </c>
      <c r="I95" s="11" t="s">
        <v>363</v>
      </c>
    </row>
    <row r="96" s="1" customFormat="1" ht="27" customHeight="1" spans="1:9">
      <c r="A96" s="9">
        <f t="shared" si="3"/>
        <v>93</v>
      </c>
      <c r="B96" s="9" t="s">
        <v>235</v>
      </c>
      <c r="C96" s="13" t="s">
        <v>364</v>
      </c>
      <c r="D96" s="13" t="s">
        <v>365</v>
      </c>
      <c r="E96" s="13" t="s">
        <v>20</v>
      </c>
      <c r="F96" s="52" t="s">
        <v>366</v>
      </c>
      <c r="G96" s="9" t="s">
        <v>367</v>
      </c>
      <c r="H96" s="9">
        <v>2500</v>
      </c>
      <c r="I96" s="11" t="s">
        <v>368</v>
      </c>
    </row>
    <row r="97" s="1" customFormat="1" ht="27" customHeight="1" spans="1:9">
      <c r="A97" s="9">
        <f t="shared" si="3"/>
        <v>94</v>
      </c>
      <c r="B97" s="9" t="s">
        <v>235</v>
      </c>
      <c r="C97" s="13" t="s">
        <v>369</v>
      </c>
      <c r="D97" s="13" t="s">
        <v>370</v>
      </c>
      <c r="E97" s="13" t="s">
        <v>20</v>
      </c>
      <c r="F97" s="52" t="s">
        <v>371</v>
      </c>
      <c r="G97" s="9" t="s">
        <v>372</v>
      </c>
      <c r="H97" s="9">
        <v>2500</v>
      </c>
      <c r="I97" s="11" t="s">
        <v>373</v>
      </c>
    </row>
    <row r="98" s="1" customFormat="1" ht="27" customHeight="1" spans="1:9">
      <c r="A98" s="9">
        <f t="shared" si="3"/>
        <v>95</v>
      </c>
      <c r="B98" s="9" t="s">
        <v>235</v>
      </c>
      <c r="C98" s="13" t="s">
        <v>374</v>
      </c>
      <c r="D98" s="13" t="s">
        <v>375</v>
      </c>
      <c r="E98" s="13" t="s">
        <v>20</v>
      </c>
      <c r="F98" s="52" t="s">
        <v>376</v>
      </c>
      <c r="G98" s="9" t="s">
        <v>184</v>
      </c>
      <c r="H98" s="9">
        <v>2500</v>
      </c>
      <c r="I98" s="11" t="s">
        <v>377</v>
      </c>
    </row>
    <row r="99" s="1" customFormat="1" ht="27" customHeight="1" spans="1:9">
      <c r="A99" s="9">
        <f t="shared" si="3"/>
        <v>96</v>
      </c>
      <c r="B99" s="9" t="s">
        <v>235</v>
      </c>
      <c r="C99" s="13" t="s">
        <v>378</v>
      </c>
      <c r="D99" s="13" t="s">
        <v>379</v>
      </c>
      <c r="E99" s="13" t="s">
        <v>14</v>
      </c>
      <c r="F99" s="52" t="s">
        <v>259</v>
      </c>
      <c r="G99" s="13" t="s">
        <v>380</v>
      </c>
      <c r="H99" s="9">
        <v>2500</v>
      </c>
      <c r="I99" s="11" t="s">
        <v>381</v>
      </c>
    </row>
    <row r="100" s="1" customFormat="1" ht="27" customHeight="1" spans="1:9">
      <c r="A100" s="9">
        <f t="shared" si="3"/>
        <v>97</v>
      </c>
      <c r="B100" s="9" t="s">
        <v>235</v>
      </c>
      <c r="C100" s="13" t="s">
        <v>382</v>
      </c>
      <c r="D100" s="13" t="s">
        <v>383</v>
      </c>
      <c r="E100" s="13" t="s">
        <v>20</v>
      </c>
      <c r="F100" s="52" t="s">
        <v>269</v>
      </c>
      <c r="G100" s="9" t="s">
        <v>184</v>
      </c>
      <c r="H100" s="9">
        <v>2500</v>
      </c>
      <c r="I100" s="11" t="s">
        <v>384</v>
      </c>
    </row>
    <row r="101" s="1" customFormat="1" ht="27" customHeight="1" spans="1:9">
      <c r="A101" s="9">
        <f t="shared" si="3"/>
        <v>98</v>
      </c>
      <c r="B101" s="9" t="s">
        <v>235</v>
      </c>
      <c r="C101" s="13" t="s">
        <v>385</v>
      </c>
      <c r="D101" s="13" t="s">
        <v>386</v>
      </c>
      <c r="E101" s="13" t="s">
        <v>20</v>
      </c>
      <c r="F101" s="52" t="s">
        <v>387</v>
      </c>
      <c r="G101" s="9" t="s">
        <v>184</v>
      </c>
      <c r="H101" s="9">
        <v>2500</v>
      </c>
      <c r="I101" s="11" t="s">
        <v>388</v>
      </c>
    </row>
    <row r="102" s="1" customFormat="1" ht="27" customHeight="1" spans="1:9">
      <c r="A102" s="9">
        <f t="shared" si="3"/>
        <v>99</v>
      </c>
      <c r="B102" s="9" t="s">
        <v>235</v>
      </c>
      <c r="C102" s="13" t="s">
        <v>389</v>
      </c>
      <c r="D102" s="13" t="s">
        <v>390</v>
      </c>
      <c r="E102" s="13" t="s">
        <v>20</v>
      </c>
      <c r="F102" s="52" t="s">
        <v>264</v>
      </c>
      <c r="G102" s="9" t="s">
        <v>184</v>
      </c>
      <c r="H102" s="9">
        <v>2500</v>
      </c>
      <c r="I102" s="11" t="s">
        <v>391</v>
      </c>
    </row>
    <row r="103" s="1" customFormat="1" ht="27" customHeight="1" spans="1:9">
      <c r="A103" s="9">
        <f t="shared" si="3"/>
        <v>100</v>
      </c>
      <c r="B103" s="9" t="s">
        <v>235</v>
      </c>
      <c r="C103" s="13" t="s">
        <v>392</v>
      </c>
      <c r="D103" s="10" t="s">
        <v>393</v>
      </c>
      <c r="E103" s="13" t="s">
        <v>20</v>
      </c>
      <c r="F103" s="52" t="s">
        <v>264</v>
      </c>
      <c r="G103" s="9" t="s">
        <v>394</v>
      </c>
      <c r="H103" s="9">
        <v>2500</v>
      </c>
      <c r="I103" s="15" t="s">
        <v>395</v>
      </c>
    </row>
    <row r="104" s="1" customFormat="1" ht="27" customHeight="1" spans="1:9">
      <c r="A104" s="9">
        <f t="shared" si="3"/>
        <v>101</v>
      </c>
      <c r="B104" s="9" t="s">
        <v>235</v>
      </c>
      <c r="C104" s="13" t="s">
        <v>396</v>
      </c>
      <c r="D104" s="10" t="s">
        <v>397</v>
      </c>
      <c r="E104" s="13" t="s">
        <v>20</v>
      </c>
      <c r="F104" s="52" t="s">
        <v>273</v>
      </c>
      <c r="G104" s="9" t="s">
        <v>184</v>
      </c>
      <c r="H104" s="9">
        <v>2500</v>
      </c>
      <c r="I104" s="11" t="s">
        <v>398</v>
      </c>
    </row>
    <row r="105" s="1" customFormat="1" ht="27" customHeight="1" spans="1:9">
      <c r="A105" s="9">
        <f t="shared" si="3"/>
        <v>102</v>
      </c>
      <c r="B105" s="9" t="s">
        <v>235</v>
      </c>
      <c r="C105" s="13" t="s">
        <v>399</v>
      </c>
      <c r="D105" s="13" t="s">
        <v>400</v>
      </c>
      <c r="E105" s="13" t="s">
        <v>14</v>
      </c>
      <c r="F105" s="52" t="s">
        <v>159</v>
      </c>
      <c r="G105" s="9" t="s">
        <v>401</v>
      </c>
      <c r="H105" s="9">
        <v>2500</v>
      </c>
      <c r="I105" s="11" t="s">
        <v>402</v>
      </c>
    </row>
    <row r="106" s="1" customFormat="1" ht="27" customHeight="1" spans="1:9">
      <c r="A106" s="9">
        <f t="shared" si="3"/>
        <v>103</v>
      </c>
      <c r="B106" s="9" t="s">
        <v>235</v>
      </c>
      <c r="C106" s="13" t="s">
        <v>403</v>
      </c>
      <c r="D106" s="13" t="s">
        <v>404</v>
      </c>
      <c r="E106" s="13" t="s">
        <v>20</v>
      </c>
      <c r="F106" s="52" t="s">
        <v>273</v>
      </c>
      <c r="G106" s="13" t="s">
        <v>405</v>
      </c>
      <c r="H106" s="9">
        <v>2500</v>
      </c>
      <c r="I106" s="11" t="s">
        <v>406</v>
      </c>
    </row>
    <row r="107" s="1" customFormat="1" ht="27" customHeight="1" spans="1:9">
      <c r="A107" s="9">
        <f t="shared" si="3"/>
        <v>104</v>
      </c>
      <c r="B107" s="9" t="s">
        <v>235</v>
      </c>
      <c r="C107" s="13" t="s">
        <v>407</v>
      </c>
      <c r="D107" s="13" t="s">
        <v>408</v>
      </c>
      <c r="E107" s="13" t="s">
        <v>14</v>
      </c>
      <c r="F107" s="52" t="s">
        <v>409</v>
      </c>
      <c r="G107" s="9" t="s">
        <v>184</v>
      </c>
      <c r="H107" s="9">
        <v>2500</v>
      </c>
      <c r="I107" s="11" t="s">
        <v>135</v>
      </c>
    </row>
    <row r="108" s="1" customFormat="1" ht="27" customHeight="1" spans="1:9">
      <c r="A108" s="9">
        <f t="shared" si="3"/>
        <v>105</v>
      </c>
      <c r="B108" s="9" t="s">
        <v>235</v>
      </c>
      <c r="C108" s="13" t="s">
        <v>410</v>
      </c>
      <c r="D108" s="13" t="s">
        <v>411</v>
      </c>
      <c r="E108" s="13" t="s">
        <v>20</v>
      </c>
      <c r="F108" s="52" t="s">
        <v>164</v>
      </c>
      <c r="G108" s="13" t="s">
        <v>412</v>
      </c>
      <c r="H108" s="9">
        <v>2500</v>
      </c>
      <c r="I108" s="11" t="s">
        <v>413</v>
      </c>
    </row>
    <row r="109" s="1" customFormat="1" ht="27" customHeight="1" spans="1:9">
      <c r="A109" s="9">
        <f t="shared" si="3"/>
        <v>106</v>
      </c>
      <c r="B109" s="9" t="s">
        <v>235</v>
      </c>
      <c r="C109" s="13" t="s">
        <v>414</v>
      </c>
      <c r="D109" s="10" t="s">
        <v>415</v>
      </c>
      <c r="E109" s="13" t="s">
        <v>14</v>
      </c>
      <c r="F109" s="52" t="s">
        <v>95</v>
      </c>
      <c r="G109" s="9" t="s">
        <v>416</v>
      </c>
      <c r="H109" s="9">
        <v>833</v>
      </c>
      <c r="I109" s="15" t="s">
        <v>417</v>
      </c>
    </row>
    <row r="110" s="1" customFormat="1" ht="27" customHeight="1" spans="1:9">
      <c r="A110" s="9">
        <f t="shared" si="3"/>
        <v>107</v>
      </c>
      <c r="B110" s="9" t="s">
        <v>235</v>
      </c>
      <c r="C110" s="13" t="s">
        <v>414</v>
      </c>
      <c r="D110" s="10" t="s">
        <v>418</v>
      </c>
      <c r="E110" s="13" t="s">
        <v>20</v>
      </c>
      <c r="F110" s="52" t="s">
        <v>419</v>
      </c>
      <c r="G110" s="9" t="s">
        <v>184</v>
      </c>
      <c r="H110" s="9">
        <v>833</v>
      </c>
      <c r="I110" s="11" t="s">
        <v>420</v>
      </c>
    </row>
    <row r="111" s="1" customFormat="1" ht="27" customHeight="1" spans="1:9">
      <c r="A111" s="9">
        <f t="shared" ref="A111:A117" si="4">ROW()-3</f>
        <v>108</v>
      </c>
      <c r="B111" s="9" t="s">
        <v>235</v>
      </c>
      <c r="C111" s="13" t="s">
        <v>421</v>
      </c>
      <c r="D111" s="13" t="s">
        <v>422</v>
      </c>
      <c r="E111" s="13" t="s">
        <v>20</v>
      </c>
      <c r="F111" s="52" t="s">
        <v>164</v>
      </c>
      <c r="G111" s="9" t="s">
        <v>184</v>
      </c>
      <c r="H111" s="9">
        <v>2500</v>
      </c>
      <c r="I111" s="11" t="s">
        <v>423</v>
      </c>
    </row>
    <row r="112" s="1" customFormat="1" ht="27" customHeight="1" spans="1:9">
      <c r="A112" s="9">
        <f t="shared" si="4"/>
        <v>109</v>
      </c>
      <c r="B112" s="9" t="s">
        <v>235</v>
      </c>
      <c r="C112" s="13" t="s">
        <v>424</v>
      </c>
      <c r="D112" s="10" t="s">
        <v>425</v>
      </c>
      <c r="E112" s="13" t="s">
        <v>20</v>
      </c>
      <c r="F112" s="52" t="s">
        <v>426</v>
      </c>
      <c r="G112" s="9" t="s">
        <v>184</v>
      </c>
      <c r="H112" s="9">
        <v>2500</v>
      </c>
      <c r="I112" s="11" t="s">
        <v>427</v>
      </c>
    </row>
    <row r="113" s="1" customFormat="1" ht="27" customHeight="1" spans="1:9">
      <c r="A113" s="9">
        <f t="shared" si="4"/>
        <v>110</v>
      </c>
      <c r="B113" s="9" t="s">
        <v>235</v>
      </c>
      <c r="C113" s="13" t="s">
        <v>428</v>
      </c>
      <c r="D113" s="13" t="s">
        <v>429</v>
      </c>
      <c r="E113" s="13" t="s">
        <v>20</v>
      </c>
      <c r="F113" s="52" t="s">
        <v>164</v>
      </c>
      <c r="G113" s="9" t="s">
        <v>184</v>
      </c>
      <c r="H113" s="9">
        <v>2500</v>
      </c>
      <c r="I113" s="11" t="s">
        <v>430</v>
      </c>
    </row>
    <row r="114" s="1" customFormat="1" ht="27" customHeight="1" spans="1:9">
      <c r="A114" s="9">
        <f t="shared" si="4"/>
        <v>111</v>
      </c>
      <c r="B114" s="9" t="s">
        <v>235</v>
      </c>
      <c r="C114" s="13" t="s">
        <v>431</v>
      </c>
      <c r="D114" s="10" t="s">
        <v>432</v>
      </c>
      <c r="E114" s="13" t="s">
        <v>14</v>
      </c>
      <c r="F114" s="52" t="s">
        <v>159</v>
      </c>
      <c r="G114" s="9" t="s">
        <v>433</v>
      </c>
      <c r="H114" s="9">
        <v>833</v>
      </c>
      <c r="I114" s="15" t="s">
        <v>434</v>
      </c>
    </row>
    <row r="115" s="3" customFormat="1" ht="27" customHeight="1" spans="1:16377">
      <c r="A115" s="9">
        <f t="shared" si="4"/>
        <v>112</v>
      </c>
      <c r="B115" s="9" t="s">
        <v>235</v>
      </c>
      <c r="C115" s="13" t="s">
        <v>431</v>
      </c>
      <c r="D115" s="10" t="s">
        <v>435</v>
      </c>
      <c r="E115" s="13" t="s">
        <v>14</v>
      </c>
      <c r="F115" s="52" t="s">
        <v>283</v>
      </c>
      <c r="G115" s="9" t="s">
        <v>433</v>
      </c>
      <c r="H115" s="9">
        <v>833</v>
      </c>
      <c r="I115" s="11" t="s">
        <v>436</v>
      </c>
      <c r="XEP115" s="1"/>
      <c r="XEQ115" s="1"/>
      <c r="XER115" s="1"/>
      <c r="XES115" s="1"/>
      <c r="XET115" s="1"/>
      <c r="XEU115" s="1"/>
      <c r="XEV115" s="1"/>
      <c r="XEW115" s="1"/>
    </row>
    <row r="116" s="1" customFormat="1" ht="27" customHeight="1" spans="1:9">
      <c r="A116" s="9">
        <f t="shared" si="4"/>
        <v>113</v>
      </c>
      <c r="B116" s="9" t="s">
        <v>235</v>
      </c>
      <c r="C116" s="13" t="s">
        <v>407</v>
      </c>
      <c r="D116" s="13" t="s">
        <v>437</v>
      </c>
      <c r="E116" s="13" t="s">
        <v>14</v>
      </c>
      <c r="F116" s="52" t="s">
        <v>283</v>
      </c>
      <c r="G116" s="9" t="s">
        <v>184</v>
      </c>
      <c r="H116" s="9">
        <v>2500</v>
      </c>
      <c r="I116" s="11" t="s">
        <v>438</v>
      </c>
    </row>
    <row r="117" s="1" customFormat="1" ht="27" customHeight="1" spans="1:9">
      <c r="A117" s="9">
        <f t="shared" si="4"/>
        <v>114</v>
      </c>
      <c r="B117" s="9" t="s">
        <v>235</v>
      </c>
      <c r="C117" s="13" t="s">
        <v>439</v>
      </c>
      <c r="D117" s="13" t="s">
        <v>440</v>
      </c>
      <c r="E117" s="13" t="s">
        <v>20</v>
      </c>
      <c r="F117" s="52" t="s">
        <v>441</v>
      </c>
      <c r="G117" s="9" t="s">
        <v>184</v>
      </c>
      <c r="H117" s="9">
        <v>2500</v>
      </c>
      <c r="I117" s="11" t="s">
        <v>442</v>
      </c>
    </row>
    <row r="118" s="1" customFormat="1" ht="27" customHeight="1" spans="1:9">
      <c r="A118" s="9">
        <f t="shared" ref="A118:A137" si="5">ROW()-3</f>
        <v>115</v>
      </c>
      <c r="B118" s="9" t="s">
        <v>235</v>
      </c>
      <c r="C118" s="13" t="s">
        <v>443</v>
      </c>
      <c r="D118" s="10" t="s">
        <v>444</v>
      </c>
      <c r="E118" s="13" t="s">
        <v>14</v>
      </c>
      <c r="F118" s="52" t="s">
        <v>159</v>
      </c>
      <c r="G118" s="13" t="s">
        <v>445</v>
      </c>
      <c r="H118" s="9">
        <v>2500</v>
      </c>
      <c r="I118" s="15" t="s">
        <v>446</v>
      </c>
    </row>
    <row r="119" s="1" customFormat="1" ht="27" customHeight="1" spans="1:9">
      <c r="A119" s="9">
        <f t="shared" si="5"/>
        <v>116</v>
      </c>
      <c r="B119" s="9" t="s">
        <v>235</v>
      </c>
      <c r="C119" s="13" t="s">
        <v>447</v>
      </c>
      <c r="D119" s="9" t="s">
        <v>448</v>
      </c>
      <c r="E119" s="13" t="s">
        <v>20</v>
      </c>
      <c r="F119" s="52" t="s">
        <v>269</v>
      </c>
      <c r="G119" s="13" t="s">
        <v>447</v>
      </c>
      <c r="H119" s="9">
        <v>2500</v>
      </c>
      <c r="I119" s="11" t="s">
        <v>449</v>
      </c>
    </row>
    <row r="120" s="1" customFormat="1" ht="27" customHeight="1" spans="1:9">
      <c r="A120" s="9">
        <f t="shared" si="5"/>
        <v>117</v>
      </c>
      <c r="B120" s="9" t="s">
        <v>235</v>
      </c>
      <c r="C120" s="13" t="s">
        <v>450</v>
      </c>
      <c r="D120" s="13" t="s">
        <v>451</v>
      </c>
      <c r="E120" s="13" t="s">
        <v>14</v>
      </c>
      <c r="F120" s="52" t="s">
        <v>452</v>
      </c>
      <c r="G120" s="13" t="s">
        <v>453</v>
      </c>
      <c r="H120" s="9">
        <v>2500</v>
      </c>
      <c r="I120" s="11" t="s">
        <v>454</v>
      </c>
    </row>
    <row r="121" s="1" customFormat="1" ht="27" customHeight="1" spans="1:9">
      <c r="A121" s="9">
        <f t="shared" si="5"/>
        <v>118</v>
      </c>
      <c r="B121" s="9" t="s">
        <v>235</v>
      </c>
      <c r="C121" s="13" t="s">
        <v>455</v>
      </c>
      <c r="D121" s="10" t="s">
        <v>456</v>
      </c>
      <c r="E121" s="13" t="s">
        <v>14</v>
      </c>
      <c r="F121" s="52" t="s">
        <v>95</v>
      </c>
      <c r="G121" s="13" t="s">
        <v>305</v>
      </c>
      <c r="H121" s="9">
        <v>2500</v>
      </c>
      <c r="I121" s="15" t="s">
        <v>457</v>
      </c>
    </row>
    <row r="122" s="1" customFormat="1" ht="27" customHeight="1" spans="1:9">
      <c r="A122" s="9">
        <f t="shared" si="5"/>
        <v>119</v>
      </c>
      <c r="B122" s="9" t="s">
        <v>235</v>
      </c>
      <c r="C122" s="13" t="s">
        <v>342</v>
      </c>
      <c r="D122" s="10" t="s">
        <v>458</v>
      </c>
      <c r="E122" s="13" t="s">
        <v>20</v>
      </c>
      <c r="F122" s="52" t="s">
        <v>352</v>
      </c>
      <c r="G122" s="13" t="s">
        <v>459</v>
      </c>
      <c r="H122" s="9">
        <v>833</v>
      </c>
      <c r="I122" s="15" t="s">
        <v>460</v>
      </c>
    </row>
    <row r="123" s="3" customFormat="1" ht="27" customHeight="1" spans="1:16377">
      <c r="A123" s="9">
        <f t="shared" si="5"/>
        <v>120</v>
      </c>
      <c r="B123" s="9" t="s">
        <v>235</v>
      </c>
      <c r="C123" s="13" t="s">
        <v>342</v>
      </c>
      <c r="D123" s="10" t="s">
        <v>461</v>
      </c>
      <c r="E123" s="13" t="s">
        <v>20</v>
      </c>
      <c r="F123" s="52" t="s">
        <v>352</v>
      </c>
      <c r="G123" s="13" t="s">
        <v>462</v>
      </c>
      <c r="H123" s="9">
        <v>833</v>
      </c>
      <c r="I123" s="11" t="s">
        <v>463</v>
      </c>
      <c r="XEP123" s="1"/>
      <c r="XEQ123" s="1"/>
      <c r="XER123" s="1"/>
      <c r="XES123" s="1"/>
      <c r="XET123" s="1"/>
      <c r="XEU123" s="1"/>
      <c r="XEV123" s="1"/>
      <c r="XEW123" s="1"/>
    </row>
    <row r="124" s="1" customFormat="1" ht="27" customHeight="1" spans="1:9">
      <c r="A124" s="9">
        <f t="shared" si="5"/>
        <v>121</v>
      </c>
      <c r="B124" s="9" t="s">
        <v>235</v>
      </c>
      <c r="C124" s="13" t="s">
        <v>464</v>
      </c>
      <c r="D124" s="13" t="s">
        <v>465</v>
      </c>
      <c r="E124" s="13" t="s">
        <v>20</v>
      </c>
      <c r="F124" s="52" t="s">
        <v>269</v>
      </c>
      <c r="G124" s="9" t="s">
        <v>184</v>
      </c>
      <c r="H124" s="9">
        <v>2500</v>
      </c>
      <c r="I124" s="11" t="s">
        <v>466</v>
      </c>
    </row>
    <row r="125" s="1" customFormat="1" ht="27" customHeight="1" spans="1:9">
      <c r="A125" s="9">
        <f t="shared" si="5"/>
        <v>122</v>
      </c>
      <c r="B125" s="9" t="s">
        <v>235</v>
      </c>
      <c r="C125" s="13" t="s">
        <v>467</v>
      </c>
      <c r="D125" s="13" t="s">
        <v>468</v>
      </c>
      <c r="E125" s="13" t="s">
        <v>20</v>
      </c>
      <c r="F125" s="52" t="s">
        <v>269</v>
      </c>
      <c r="G125" s="13" t="s">
        <v>467</v>
      </c>
      <c r="H125" s="9">
        <v>2500</v>
      </c>
      <c r="I125" s="11" t="s">
        <v>469</v>
      </c>
    </row>
    <row r="126" s="1" customFormat="1" ht="27" customHeight="1" spans="1:9">
      <c r="A126" s="9">
        <f t="shared" si="5"/>
        <v>123</v>
      </c>
      <c r="B126" s="9" t="s">
        <v>235</v>
      </c>
      <c r="C126" s="13" t="s">
        <v>470</v>
      </c>
      <c r="D126" s="13" t="s">
        <v>471</v>
      </c>
      <c r="E126" s="13" t="s">
        <v>14</v>
      </c>
      <c r="F126" s="52" t="s">
        <v>159</v>
      </c>
      <c r="G126" s="9" t="s">
        <v>291</v>
      </c>
      <c r="H126" s="9">
        <v>2500</v>
      </c>
      <c r="I126" s="11" t="s">
        <v>472</v>
      </c>
    </row>
    <row r="127" s="1" customFormat="1" ht="27" customHeight="1" spans="1:9">
      <c r="A127" s="9">
        <f t="shared" si="5"/>
        <v>124</v>
      </c>
      <c r="B127" s="9" t="s">
        <v>235</v>
      </c>
      <c r="C127" s="13" t="s">
        <v>250</v>
      </c>
      <c r="D127" s="13" t="s">
        <v>473</v>
      </c>
      <c r="E127" s="13" t="s">
        <v>14</v>
      </c>
      <c r="F127" s="52" t="s">
        <v>474</v>
      </c>
      <c r="G127" s="9" t="s">
        <v>184</v>
      </c>
      <c r="H127" s="9">
        <v>2500</v>
      </c>
      <c r="I127" s="11" t="s">
        <v>475</v>
      </c>
    </row>
    <row r="128" s="1" customFormat="1" ht="27" customHeight="1" spans="1:9">
      <c r="A128" s="9">
        <f t="shared" si="5"/>
        <v>125</v>
      </c>
      <c r="B128" s="9" t="s">
        <v>235</v>
      </c>
      <c r="C128" s="13" t="s">
        <v>476</v>
      </c>
      <c r="D128" s="10" t="s">
        <v>477</v>
      </c>
      <c r="E128" s="13" t="s">
        <v>20</v>
      </c>
      <c r="F128" s="52" t="s">
        <v>273</v>
      </c>
      <c r="G128" s="9" t="s">
        <v>184</v>
      </c>
      <c r="H128" s="9">
        <v>2500</v>
      </c>
      <c r="I128" s="15" t="s">
        <v>478</v>
      </c>
    </row>
    <row r="129" s="1" customFormat="1" ht="27" customHeight="1" spans="1:9">
      <c r="A129" s="9">
        <f t="shared" si="5"/>
        <v>126</v>
      </c>
      <c r="B129" s="9" t="s">
        <v>235</v>
      </c>
      <c r="C129" s="13" t="s">
        <v>479</v>
      </c>
      <c r="D129" s="13" t="s">
        <v>480</v>
      </c>
      <c r="E129" s="13" t="s">
        <v>20</v>
      </c>
      <c r="F129" s="52" t="s">
        <v>269</v>
      </c>
      <c r="G129" s="9" t="s">
        <v>184</v>
      </c>
      <c r="H129" s="9">
        <v>2500</v>
      </c>
      <c r="I129" s="11" t="s">
        <v>481</v>
      </c>
    </row>
    <row r="130" s="1" customFormat="1" ht="27" customHeight="1" spans="1:9">
      <c r="A130" s="9">
        <f t="shared" si="5"/>
        <v>127</v>
      </c>
      <c r="B130" s="9" t="s">
        <v>235</v>
      </c>
      <c r="C130" s="13" t="s">
        <v>482</v>
      </c>
      <c r="D130" s="13" t="s">
        <v>483</v>
      </c>
      <c r="E130" s="13" t="s">
        <v>14</v>
      </c>
      <c r="F130" s="52" t="s">
        <v>159</v>
      </c>
      <c r="G130" s="13" t="s">
        <v>484</v>
      </c>
      <c r="H130" s="9">
        <v>2500</v>
      </c>
      <c r="I130" s="11" t="s">
        <v>485</v>
      </c>
    </row>
    <row r="131" s="1" customFormat="1" ht="27" customHeight="1" spans="1:9">
      <c r="A131" s="9">
        <f t="shared" si="5"/>
        <v>128</v>
      </c>
      <c r="B131" s="9" t="s">
        <v>235</v>
      </c>
      <c r="C131" s="13" t="s">
        <v>486</v>
      </c>
      <c r="D131" s="13" t="s">
        <v>487</v>
      </c>
      <c r="E131" s="13" t="s">
        <v>14</v>
      </c>
      <c r="F131" s="52" t="s">
        <v>488</v>
      </c>
      <c r="G131" s="13" t="s">
        <v>489</v>
      </c>
      <c r="H131" s="9">
        <v>2500</v>
      </c>
      <c r="I131" s="11" t="s">
        <v>490</v>
      </c>
    </row>
    <row r="132" s="1" customFormat="1" ht="27" customHeight="1" spans="1:9">
      <c r="A132" s="9">
        <f t="shared" si="5"/>
        <v>129</v>
      </c>
      <c r="B132" s="9" t="s">
        <v>235</v>
      </c>
      <c r="C132" s="13" t="s">
        <v>491</v>
      </c>
      <c r="D132" s="10" t="s">
        <v>492</v>
      </c>
      <c r="E132" s="13" t="s">
        <v>14</v>
      </c>
      <c r="F132" s="52" t="s">
        <v>493</v>
      </c>
      <c r="G132" s="9" t="s">
        <v>184</v>
      </c>
      <c r="H132" s="9">
        <v>2500</v>
      </c>
      <c r="I132" s="11" t="s">
        <v>494</v>
      </c>
    </row>
    <row r="133" s="1" customFormat="1" ht="27" customHeight="1" spans="1:9">
      <c r="A133" s="9">
        <f t="shared" si="5"/>
        <v>130</v>
      </c>
      <c r="B133" s="9" t="s">
        <v>235</v>
      </c>
      <c r="C133" s="13" t="s">
        <v>495</v>
      </c>
      <c r="D133" s="13" t="s">
        <v>496</v>
      </c>
      <c r="E133" s="13" t="s">
        <v>14</v>
      </c>
      <c r="F133" s="52" t="s">
        <v>180</v>
      </c>
      <c r="G133" s="13" t="s">
        <v>497</v>
      </c>
      <c r="H133" s="9">
        <v>2500</v>
      </c>
      <c r="I133" s="11" t="s">
        <v>498</v>
      </c>
    </row>
    <row r="134" s="1" customFormat="1" ht="27" customHeight="1" spans="1:9">
      <c r="A134" s="9">
        <f t="shared" si="5"/>
        <v>131</v>
      </c>
      <c r="B134" s="9" t="s">
        <v>235</v>
      </c>
      <c r="C134" s="13" t="s">
        <v>499</v>
      </c>
      <c r="D134" s="13" t="s">
        <v>500</v>
      </c>
      <c r="E134" s="13" t="s">
        <v>20</v>
      </c>
      <c r="F134" s="52" t="s">
        <v>441</v>
      </c>
      <c r="G134" s="9" t="s">
        <v>184</v>
      </c>
      <c r="H134" s="9">
        <v>2500</v>
      </c>
      <c r="I134" s="11" t="s">
        <v>501</v>
      </c>
    </row>
    <row r="135" s="1" customFormat="1" ht="27" customHeight="1" spans="1:9">
      <c r="A135" s="17">
        <f t="shared" si="5"/>
        <v>132</v>
      </c>
      <c r="B135" s="9" t="s">
        <v>235</v>
      </c>
      <c r="C135" s="13" t="s">
        <v>502</v>
      </c>
      <c r="D135" s="13" t="s">
        <v>503</v>
      </c>
      <c r="E135" s="13" t="s">
        <v>20</v>
      </c>
      <c r="F135" s="52" t="s">
        <v>366</v>
      </c>
      <c r="G135" s="9" t="s">
        <v>184</v>
      </c>
      <c r="H135" s="9">
        <v>2500</v>
      </c>
      <c r="I135" s="11" t="s">
        <v>504</v>
      </c>
    </row>
    <row r="136" s="1" customFormat="1" ht="27" customHeight="1" spans="1:9">
      <c r="A136" s="9">
        <f t="shared" si="5"/>
        <v>133</v>
      </c>
      <c r="B136" s="9" t="s">
        <v>235</v>
      </c>
      <c r="C136" s="13" t="s">
        <v>505</v>
      </c>
      <c r="D136" s="13" t="s">
        <v>506</v>
      </c>
      <c r="E136" s="13" t="s">
        <v>20</v>
      </c>
      <c r="F136" s="52" t="s">
        <v>164</v>
      </c>
      <c r="G136" s="9" t="s">
        <v>184</v>
      </c>
      <c r="H136" s="9">
        <v>2500</v>
      </c>
      <c r="I136" s="11" t="s">
        <v>507</v>
      </c>
    </row>
    <row r="137" s="1" customFormat="1" ht="27" customHeight="1" spans="1:9">
      <c r="A137" s="9">
        <f t="shared" si="5"/>
        <v>134</v>
      </c>
      <c r="B137" s="9" t="s">
        <v>235</v>
      </c>
      <c r="C137" s="13" t="s">
        <v>508</v>
      </c>
      <c r="D137" s="10" t="s">
        <v>509</v>
      </c>
      <c r="E137" s="13" t="s">
        <v>14</v>
      </c>
      <c r="F137" s="52" t="s">
        <v>510</v>
      </c>
      <c r="G137" s="9" t="s">
        <v>248</v>
      </c>
      <c r="H137" s="9">
        <v>2500</v>
      </c>
      <c r="I137" s="15" t="s">
        <v>511</v>
      </c>
    </row>
    <row r="138" s="1" customFormat="1" ht="27" customHeight="1" spans="1:9">
      <c r="A138" s="9">
        <f t="shared" ref="A138:A201" si="6">ROW()-3</f>
        <v>135</v>
      </c>
      <c r="B138" s="9" t="s">
        <v>235</v>
      </c>
      <c r="C138" s="13" t="s">
        <v>512</v>
      </c>
      <c r="D138" s="13" t="s">
        <v>513</v>
      </c>
      <c r="E138" s="13" t="s">
        <v>20</v>
      </c>
      <c r="F138" s="52" t="s">
        <v>366</v>
      </c>
      <c r="G138" s="9" t="s">
        <v>184</v>
      </c>
      <c r="H138" s="9">
        <v>2500</v>
      </c>
      <c r="I138" s="11" t="s">
        <v>514</v>
      </c>
    </row>
    <row r="139" s="1" customFormat="1" ht="27" customHeight="1" spans="1:9">
      <c r="A139" s="9">
        <f t="shared" si="6"/>
        <v>136</v>
      </c>
      <c r="B139" s="9" t="s">
        <v>235</v>
      </c>
      <c r="C139" s="13" t="s">
        <v>515</v>
      </c>
      <c r="D139" s="10" t="s">
        <v>516</v>
      </c>
      <c r="E139" s="13" t="s">
        <v>14</v>
      </c>
      <c r="F139" s="52" t="s">
        <v>347</v>
      </c>
      <c r="G139" s="9" t="s">
        <v>184</v>
      </c>
      <c r="H139" s="9">
        <v>2500</v>
      </c>
      <c r="I139" s="11" t="s">
        <v>517</v>
      </c>
    </row>
    <row r="140" s="1" customFormat="1" ht="27" customHeight="1" spans="1:9">
      <c r="A140" s="9">
        <f t="shared" si="6"/>
        <v>137</v>
      </c>
      <c r="B140" s="9" t="s">
        <v>235</v>
      </c>
      <c r="C140" s="13" t="s">
        <v>518</v>
      </c>
      <c r="D140" s="13" t="s">
        <v>519</v>
      </c>
      <c r="E140" s="13" t="s">
        <v>14</v>
      </c>
      <c r="F140" s="52" t="s">
        <v>159</v>
      </c>
      <c r="G140" s="9" t="s">
        <v>291</v>
      </c>
      <c r="H140" s="9">
        <v>2500</v>
      </c>
      <c r="I140" s="11" t="s">
        <v>520</v>
      </c>
    </row>
    <row r="141" s="1" customFormat="1" ht="27" customHeight="1" spans="1:9">
      <c r="A141" s="9">
        <f t="shared" si="6"/>
        <v>138</v>
      </c>
      <c r="B141" s="9" t="s">
        <v>235</v>
      </c>
      <c r="C141" s="13" t="s">
        <v>521</v>
      </c>
      <c r="D141" s="13" t="s">
        <v>522</v>
      </c>
      <c r="E141" s="13" t="s">
        <v>20</v>
      </c>
      <c r="F141" s="52" t="s">
        <v>168</v>
      </c>
      <c r="G141" s="13" t="s">
        <v>523</v>
      </c>
      <c r="H141" s="9">
        <v>2500</v>
      </c>
      <c r="I141" s="11" t="s">
        <v>524</v>
      </c>
    </row>
    <row r="142" s="1" customFormat="1" ht="27" customHeight="1" spans="1:9">
      <c r="A142" s="9">
        <f t="shared" si="6"/>
        <v>139</v>
      </c>
      <c r="B142" s="9" t="s">
        <v>235</v>
      </c>
      <c r="C142" s="13" t="s">
        <v>525</v>
      </c>
      <c r="D142" s="13" t="s">
        <v>526</v>
      </c>
      <c r="E142" s="13" t="s">
        <v>14</v>
      </c>
      <c r="F142" s="52" t="s">
        <v>527</v>
      </c>
      <c r="G142" s="13" t="s">
        <v>528</v>
      </c>
      <c r="H142" s="9">
        <v>2500</v>
      </c>
      <c r="I142" s="11" t="s">
        <v>529</v>
      </c>
    </row>
    <row r="143" s="1" customFormat="1" ht="27" customHeight="1" spans="1:9">
      <c r="A143" s="9">
        <f t="shared" si="6"/>
        <v>140</v>
      </c>
      <c r="B143" s="9" t="s">
        <v>235</v>
      </c>
      <c r="C143" s="13" t="s">
        <v>530</v>
      </c>
      <c r="D143" s="13" t="s">
        <v>531</v>
      </c>
      <c r="E143" s="13" t="s">
        <v>14</v>
      </c>
      <c r="F143" s="52" t="s">
        <v>532</v>
      </c>
      <c r="G143" s="9" t="s">
        <v>533</v>
      </c>
      <c r="H143" s="9">
        <v>2500</v>
      </c>
      <c r="I143" s="11" t="s">
        <v>534</v>
      </c>
    </row>
    <row r="144" s="1" customFormat="1" ht="27" customHeight="1" spans="1:9">
      <c r="A144" s="9">
        <f t="shared" si="6"/>
        <v>141</v>
      </c>
      <c r="B144" s="9" t="s">
        <v>235</v>
      </c>
      <c r="C144" s="13" t="s">
        <v>403</v>
      </c>
      <c r="D144" s="13" t="s">
        <v>535</v>
      </c>
      <c r="E144" s="13" t="s">
        <v>20</v>
      </c>
      <c r="F144" s="52" t="s">
        <v>536</v>
      </c>
      <c r="G144" s="9" t="s">
        <v>184</v>
      </c>
      <c r="H144" s="9">
        <v>2500</v>
      </c>
      <c r="I144" s="11" t="s">
        <v>537</v>
      </c>
    </row>
    <row r="145" s="1" customFormat="1" ht="27" customHeight="1" spans="1:9">
      <c r="A145" s="9">
        <f t="shared" si="6"/>
        <v>142</v>
      </c>
      <c r="B145" s="9" t="s">
        <v>235</v>
      </c>
      <c r="C145" s="13" t="s">
        <v>538</v>
      </c>
      <c r="D145" s="13" t="s">
        <v>539</v>
      </c>
      <c r="E145" s="13" t="s">
        <v>14</v>
      </c>
      <c r="F145" s="52" t="s">
        <v>95</v>
      </c>
      <c r="G145" s="13" t="s">
        <v>540</v>
      </c>
      <c r="H145" s="9">
        <v>2500</v>
      </c>
      <c r="I145" s="11" t="s">
        <v>541</v>
      </c>
    </row>
    <row r="146" s="1" customFormat="1" ht="27" customHeight="1" spans="1:9">
      <c r="A146" s="9">
        <f t="shared" si="6"/>
        <v>143</v>
      </c>
      <c r="B146" s="9" t="s">
        <v>235</v>
      </c>
      <c r="C146" s="13" t="s">
        <v>542</v>
      </c>
      <c r="D146" s="10" t="s">
        <v>543</v>
      </c>
      <c r="E146" s="13" t="s">
        <v>20</v>
      </c>
      <c r="F146" s="52" t="s">
        <v>544</v>
      </c>
      <c r="G146" s="9" t="s">
        <v>184</v>
      </c>
      <c r="H146" s="9">
        <v>2500</v>
      </c>
      <c r="I146" s="11" t="s">
        <v>545</v>
      </c>
    </row>
    <row r="147" s="1" customFormat="1" ht="27" customHeight="1" spans="1:9">
      <c r="A147" s="9">
        <f t="shared" si="6"/>
        <v>144</v>
      </c>
      <c r="B147" s="9" t="s">
        <v>235</v>
      </c>
      <c r="C147" s="13" t="s">
        <v>546</v>
      </c>
      <c r="D147" s="13" t="s">
        <v>547</v>
      </c>
      <c r="E147" s="13" t="s">
        <v>14</v>
      </c>
      <c r="F147" s="52" t="s">
        <v>548</v>
      </c>
      <c r="G147" s="13" t="s">
        <v>549</v>
      </c>
      <c r="H147" s="9">
        <v>2500</v>
      </c>
      <c r="I147" s="11" t="s">
        <v>550</v>
      </c>
    </row>
    <row r="148" s="1" customFormat="1" ht="27" customHeight="1" spans="1:9">
      <c r="A148" s="9">
        <f t="shared" si="6"/>
        <v>145</v>
      </c>
      <c r="B148" s="9" t="s">
        <v>235</v>
      </c>
      <c r="C148" s="13" t="s">
        <v>551</v>
      </c>
      <c r="D148" s="13" t="s">
        <v>552</v>
      </c>
      <c r="E148" s="13" t="s">
        <v>20</v>
      </c>
      <c r="F148" s="52" t="s">
        <v>387</v>
      </c>
      <c r="G148" s="9" t="s">
        <v>184</v>
      </c>
      <c r="H148" s="9">
        <v>2500</v>
      </c>
      <c r="I148" s="11" t="s">
        <v>553</v>
      </c>
    </row>
    <row r="149" s="1" customFormat="1" ht="27" customHeight="1" spans="1:9">
      <c r="A149" s="9">
        <f t="shared" si="6"/>
        <v>146</v>
      </c>
      <c r="B149" s="9" t="s">
        <v>235</v>
      </c>
      <c r="C149" s="13" t="s">
        <v>554</v>
      </c>
      <c r="D149" s="13" t="s">
        <v>555</v>
      </c>
      <c r="E149" s="13" t="s">
        <v>14</v>
      </c>
      <c r="F149" s="52" t="s">
        <v>159</v>
      </c>
      <c r="G149" s="9" t="s">
        <v>556</v>
      </c>
      <c r="H149" s="9">
        <v>2500</v>
      </c>
      <c r="I149" s="11" t="s">
        <v>557</v>
      </c>
    </row>
    <row r="150" s="1" customFormat="1" ht="27" customHeight="1" spans="1:9">
      <c r="A150" s="9">
        <f t="shared" si="6"/>
        <v>147</v>
      </c>
      <c r="B150" s="9" t="s">
        <v>235</v>
      </c>
      <c r="C150" s="13" t="s">
        <v>414</v>
      </c>
      <c r="D150" s="9" t="s">
        <v>558</v>
      </c>
      <c r="E150" s="13" t="s">
        <v>20</v>
      </c>
      <c r="F150" s="52" t="s">
        <v>273</v>
      </c>
      <c r="G150" s="9" t="s">
        <v>559</v>
      </c>
      <c r="H150" s="9">
        <v>2500</v>
      </c>
      <c r="I150" s="15" t="s">
        <v>213</v>
      </c>
    </row>
    <row r="151" s="1" customFormat="1" ht="24" spans="1:9">
      <c r="A151" s="17">
        <f t="shared" si="6"/>
        <v>148</v>
      </c>
      <c r="B151" s="9" t="s">
        <v>235</v>
      </c>
      <c r="C151" s="13" t="s">
        <v>560</v>
      </c>
      <c r="D151" s="13" t="s">
        <v>561</v>
      </c>
      <c r="E151" s="13" t="s">
        <v>14</v>
      </c>
      <c r="F151" s="52" t="s">
        <v>283</v>
      </c>
      <c r="G151" s="9" t="s">
        <v>562</v>
      </c>
      <c r="H151" s="9">
        <v>2500</v>
      </c>
      <c r="I151" s="11" t="s">
        <v>563</v>
      </c>
    </row>
    <row r="152" s="1" customFormat="1" ht="27" customHeight="1" spans="1:9">
      <c r="A152" s="9">
        <f t="shared" si="6"/>
        <v>149</v>
      </c>
      <c r="B152" s="9" t="s">
        <v>235</v>
      </c>
      <c r="C152" s="13" t="s">
        <v>564</v>
      </c>
      <c r="D152" s="10" t="s">
        <v>565</v>
      </c>
      <c r="E152" s="13" t="s">
        <v>14</v>
      </c>
      <c r="F152" s="52" t="s">
        <v>159</v>
      </c>
      <c r="G152" s="9" t="s">
        <v>184</v>
      </c>
      <c r="H152" s="9">
        <v>2500</v>
      </c>
      <c r="I152" s="15" t="s">
        <v>566</v>
      </c>
    </row>
    <row r="153" s="1" customFormat="1" ht="27" customHeight="1" spans="1:9">
      <c r="A153" s="9">
        <f t="shared" si="6"/>
        <v>150</v>
      </c>
      <c r="B153" s="9" t="s">
        <v>235</v>
      </c>
      <c r="C153" s="13" t="s">
        <v>567</v>
      </c>
      <c r="D153" s="10" t="s">
        <v>568</v>
      </c>
      <c r="E153" s="13" t="s">
        <v>20</v>
      </c>
      <c r="F153" s="52" t="s">
        <v>164</v>
      </c>
      <c r="G153" s="13" t="s">
        <v>569</v>
      </c>
      <c r="H153" s="9">
        <v>2500</v>
      </c>
      <c r="I153" s="15" t="s">
        <v>570</v>
      </c>
    </row>
    <row r="154" s="1" customFormat="1" ht="27" customHeight="1" spans="1:9">
      <c r="A154" s="9">
        <f t="shared" si="6"/>
        <v>151</v>
      </c>
      <c r="B154" s="9" t="s">
        <v>235</v>
      </c>
      <c r="C154" s="13" t="s">
        <v>571</v>
      </c>
      <c r="D154" s="13" t="s">
        <v>572</v>
      </c>
      <c r="E154" s="13" t="s">
        <v>20</v>
      </c>
      <c r="F154" s="52" t="s">
        <v>264</v>
      </c>
      <c r="G154" s="9" t="s">
        <v>184</v>
      </c>
      <c r="H154" s="9">
        <v>2500</v>
      </c>
      <c r="I154" s="11" t="s">
        <v>573</v>
      </c>
    </row>
    <row r="155" s="1" customFormat="1" ht="27" customHeight="1" spans="1:9">
      <c r="A155" s="9">
        <f t="shared" si="6"/>
        <v>152</v>
      </c>
      <c r="B155" s="9" t="s">
        <v>235</v>
      </c>
      <c r="C155" s="13" t="s">
        <v>508</v>
      </c>
      <c r="D155" s="10" t="s">
        <v>574</v>
      </c>
      <c r="E155" s="13" t="s">
        <v>20</v>
      </c>
      <c r="F155" s="52" t="s">
        <v>168</v>
      </c>
      <c r="G155" s="9" t="s">
        <v>575</v>
      </c>
      <c r="H155" s="9">
        <v>2500</v>
      </c>
      <c r="I155" s="15" t="s">
        <v>576</v>
      </c>
    </row>
    <row r="156" s="1" customFormat="1" ht="27" customHeight="1" spans="1:9">
      <c r="A156" s="9">
        <f t="shared" si="6"/>
        <v>153</v>
      </c>
      <c r="B156" s="9" t="s">
        <v>235</v>
      </c>
      <c r="C156" s="13" t="s">
        <v>577</v>
      </c>
      <c r="D156" s="10" t="s">
        <v>578</v>
      </c>
      <c r="E156" s="13" t="s">
        <v>14</v>
      </c>
      <c r="F156" s="52" t="s">
        <v>283</v>
      </c>
      <c r="G156" s="13" t="s">
        <v>579</v>
      </c>
      <c r="H156" s="9">
        <v>2500</v>
      </c>
      <c r="I156" s="15" t="s">
        <v>580</v>
      </c>
    </row>
    <row r="157" s="1" customFormat="1" ht="27" customHeight="1" spans="1:9">
      <c r="A157" s="9">
        <f t="shared" si="6"/>
        <v>154</v>
      </c>
      <c r="B157" s="9" t="s">
        <v>235</v>
      </c>
      <c r="C157" s="13" t="s">
        <v>581</v>
      </c>
      <c r="D157" s="13" t="s">
        <v>582</v>
      </c>
      <c r="E157" s="13" t="s">
        <v>20</v>
      </c>
      <c r="F157" s="52" t="s">
        <v>269</v>
      </c>
      <c r="G157" s="13" t="s">
        <v>583</v>
      </c>
      <c r="H157" s="9">
        <v>2500</v>
      </c>
      <c r="I157" s="11" t="s">
        <v>584</v>
      </c>
    </row>
    <row r="158" s="1" customFormat="1" ht="27" customHeight="1" spans="1:9">
      <c r="A158" s="9">
        <f t="shared" si="6"/>
        <v>155</v>
      </c>
      <c r="B158" s="9" t="s">
        <v>235</v>
      </c>
      <c r="C158" s="14" t="s">
        <v>585</v>
      </c>
      <c r="D158" s="13" t="s">
        <v>586</v>
      </c>
      <c r="E158" s="13" t="s">
        <v>14</v>
      </c>
      <c r="F158" s="52" t="s">
        <v>587</v>
      </c>
      <c r="G158" s="13" t="s">
        <v>588</v>
      </c>
      <c r="H158" s="9">
        <v>2500</v>
      </c>
      <c r="I158" s="11" t="s">
        <v>589</v>
      </c>
    </row>
    <row r="159" s="1" customFormat="1" ht="27" customHeight="1" spans="1:9">
      <c r="A159" s="9">
        <f t="shared" si="6"/>
        <v>156</v>
      </c>
      <c r="B159" s="9" t="s">
        <v>235</v>
      </c>
      <c r="C159" s="13" t="s">
        <v>590</v>
      </c>
      <c r="D159" s="13" t="s">
        <v>591</v>
      </c>
      <c r="E159" s="13" t="s">
        <v>14</v>
      </c>
      <c r="F159" s="52" t="s">
        <v>283</v>
      </c>
      <c r="G159" s="9" t="s">
        <v>184</v>
      </c>
      <c r="H159" s="9">
        <v>2500</v>
      </c>
      <c r="I159" s="11" t="s">
        <v>592</v>
      </c>
    </row>
    <row r="160" s="1" customFormat="1" ht="27" customHeight="1" spans="1:9">
      <c r="A160" s="9">
        <f t="shared" si="6"/>
        <v>157</v>
      </c>
      <c r="B160" s="9" t="s">
        <v>235</v>
      </c>
      <c r="C160" s="13" t="s">
        <v>593</v>
      </c>
      <c r="D160" s="13" t="s">
        <v>594</v>
      </c>
      <c r="E160" s="13" t="s">
        <v>20</v>
      </c>
      <c r="F160" s="52" t="s">
        <v>441</v>
      </c>
      <c r="G160" s="13" t="s">
        <v>595</v>
      </c>
      <c r="H160" s="9">
        <v>2500</v>
      </c>
      <c r="I160" s="11" t="s">
        <v>596</v>
      </c>
    </row>
    <row r="161" s="1" customFormat="1" ht="27" customHeight="1" spans="1:9">
      <c r="A161" s="9">
        <f t="shared" si="6"/>
        <v>158</v>
      </c>
      <c r="B161" s="9" t="s">
        <v>235</v>
      </c>
      <c r="C161" s="13" t="s">
        <v>597</v>
      </c>
      <c r="D161" s="9" t="s">
        <v>598</v>
      </c>
      <c r="E161" s="13" t="s">
        <v>20</v>
      </c>
      <c r="F161" s="52" t="s">
        <v>269</v>
      </c>
      <c r="G161" s="13" t="s">
        <v>599</v>
      </c>
      <c r="H161" s="9">
        <v>2500</v>
      </c>
      <c r="I161" s="11" t="s">
        <v>600</v>
      </c>
    </row>
    <row r="162" s="1" customFormat="1" ht="27" customHeight="1" spans="1:9">
      <c r="A162" s="9">
        <f t="shared" si="6"/>
        <v>159</v>
      </c>
      <c r="B162" s="9" t="s">
        <v>235</v>
      </c>
      <c r="C162" s="13" t="s">
        <v>590</v>
      </c>
      <c r="D162" s="13" t="s">
        <v>601</v>
      </c>
      <c r="E162" s="13" t="s">
        <v>14</v>
      </c>
      <c r="F162" s="52" t="s">
        <v>602</v>
      </c>
      <c r="G162" s="13" t="s">
        <v>260</v>
      </c>
      <c r="H162" s="9">
        <v>2500</v>
      </c>
      <c r="I162" s="11" t="s">
        <v>138</v>
      </c>
    </row>
    <row r="163" s="1" customFormat="1" ht="27" customHeight="1" spans="1:9">
      <c r="A163" s="9">
        <f t="shared" si="6"/>
        <v>160</v>
      </c>
      <c r="B163" s="9" t="s">
        <v>235</v>
      </c>
      <c r="C163" s="13" t="s">
        <v>364</v>
      </c>
      <c r="D163" s="13" t="s">
        <v>603</v>
      </c>
      <c r="E163" s="13" t="s">
        <v>20</v>
      </c>
      <c r="F163" s="52" t="s">
        <v>366</v>
      </c>
      <c r="G163" s="13" t="s">
        <v>367</v>
      </c>
      <c r="H163" s="9">
        <v>2500</v>
      </c>
      <c r="I163" s="11" t="s">
        <v>604</v>
      </c>
    </row>
    <row r="164" s="1" customFormat="1" ht="27" customHeight="1" spans="1:9">
      <c r="A164" s="9">
        <f t="shared" si="6"/>
        <v>161</v>
      </c>
      <c r="B164" s="9" t="s">
        <v>235</v>
      </c>
      <c r="C164" s="13" t="s">
        <v>605</v>
      </c>
      <c r="D164" s="13" t="s">
        <v>606</v>
      </c>
      <c r="E164" s="13" t="s">
        <v>20</v>
      </c>
      <c r="F164" s="52" t="s">
        <v>607</v>
      </c>
      <c r="G164" s="13" t="s">
        <v>608</v>
      </c>
      <c r="H164" s="9">
        <v>2500</v>
      </c>
      <c r="I164" s="11" t="s">
        <v>609</v>
      </c>
    </row>
    <row r="165" s="1" customFormat="1" ht="27" customHeight="1" spans="1:9">
      <c r="A165" s="9">
        <f t="shared" si="6"/>
        <v>162</v>
      </c>
      <c r="B165" s="9" t="s">
        <v>235</v>
      </c>
      <c r="C165" s="13" t="s">
        <v>610</v>
      </c>
      <c r="D165" s="10" t="s">
        <v>611</v>
      </c>
      <c r="E165" s="13" t="s">
        <v>14</v>
      </c>
      <c r="F165" s="52" t="s">
        <v>201</v>
      </c>
      <c r="G165" s="9" t="s">
        <v>612</v>
      </c>
      <c r="H165" s="9">
        <v>2500</v>
      </c>
      <c r="I165" s="15" t="s">
        <v>613</v>
      </c>
    </row>
    <row r="166" s="1" customFormat="1" ht="27" customHeight="1" spans="1:9">
      <c r="A166" s="9">
        <f t="shared" si="6"/>
        <v>163</v>
      </c>
      <c r="B166" s="9" t="s">
        <v>235</v>
      </c>
      <c r="C166" s="13" t="s">
        <v>385</v>
      </c>
      <c r="D166" s="14" t="s">
        <v>614</v>
      </c>
      <c r="E166" s="13" t="s">
        <v>14</v>
      </c>
      <c r="F166" s="52" t="s">
        <v>283</v>
      </c>
      <c r="G166" s="13" t="s">
        <v>549</v>
      </c>
      <c r="H166" s="9">
        <v>2500</v>
      </c>
      <c r="I166" s="11" t="s">
        <v>615</v>
      </c>
    </row>
    <row r="167" s="1" customFormat="1" ht="27" customHeight="1" spans="1:9">
      <c r="A167" s="9">
        <f t="shared" si="6"/>
        <v>164</v>
      </c>
      <c r="B167" s="9" t="s">
        <v>235</v>
      </c>
      <c r="C167" s="13" t="s">
        <v>616</v>
      </c>
      <c r="D167" s="13" t="s">
        <v>617</v>
      </c>
      <c r="E167" s="13" t="s">
        <v>20</v>
      </c>
      <c r="F167" s="52" t="s">
        <v>269</v>
      </c>
      <c r="G167" s="13" t="s">
        <v>618</v>
      </c>
      <c r="H167" s="9">
        <v>2500</v>
      </c>
      <c r="I167" s="11" t="s">
        <v>128</v>
      </c>
    </row>
    <row r="168" s="1" customFormat="1" ht="27" customHeight="1" spans="1:9">
      <c r="A168" s="9">
        <f t="shared" si="6"/>
        <v>165</v>
      </c>
      <c r="B168" s="9" t="s">
        <v>235</v>
      </c>
      <c r="C168" s="13" t="s">
        <v>619</v>
      </c>
      <c r="D168" s="13" t="s">
        <v>620</v>
      </c>
      <c r="E168" s="13" t="s">
        <v>14</v>
      </c>
      <c r="F168" s="52" t="s">
        <v>141</v>
      </c>
      <c r="G168" s="9" t="s">
        <v>184</v>
      </c>
      <c r="H168" s="9">
        <v>2500</v>
      </c>
      <c r="I168" s="11" t="s">
        <v>621</v>
      </c>
    </row>
    <row r="169" s="5" customFormat="1" ht="27" customHeight="1" spans="1:9">
      <c r="A169" s="17">
        <f t="shared" si="6"/>
        <v>166</v>
      </c>
      <c r="B169" s="9" t="s">
        <v>235</v>
      </c>
      <c r="C169" s="13" t="s">
        <v>551</v>
      </c>
      <c r="D169" s="13" t="s">
        <v>622</v>
      </c>
      <c r="E169" s="13" t="s">
        <v>14</v>
      </c>
      <c r="F169" s="52" t="s">
        <v>283</v>
      </c>
      <c r="G169" s="13" t="s">
        <v>623</v>
      </c>
      <c r="H169" s="9">
        <v>2500</v>
      </c>
      <c r="I169" s="11" t="s">
        <v>624</v>
      </c>
    </row>
    <row r="170" s="1" customFormat="1" ht="27" customHeight="1" spans="1:9">
      <c r="A170" s="9">
        <f t="shared" si="6"/>
        <v>167</v>
      </c>
      <c r="B170" s="9" t="s">
        <v>235</v>
      </c>
      <c r="C170" s="13" t="s">
        <v>319</v>
      </c>
      <c r="D170" s="9" t="s">
        <v>625</v>
      </c>
      <c r="E170" s="13" t="s">
        <v>20</v>
      </c>
      <c r="F170" s="52" t="s">
        <v>273</v>
      </c>
      <c r="G170" s="13" t="s">
        <v>325</v>
      </c>
      <c r="H170" s="9">
        <v>2500</v>
      </c>
      <c r="I170" s="11" t="s">
        <v>626</v>
      </c>
    </row>
    <row r="171" s="1" customFormat="1" ht="27" customHeight="1" spans="1:9">
      <c r="A171" s="9">
        <f t="shared" si="6"/>
        <v>168</v>
      </c>
      <c r="B171" s="9" t="s">
        <v>235</v>
      </c>
      <c r="C171" s="13" t="s">
        <v>627</v>
      </c>
      <c r="D171" s="13" t="s">
        <v>628</v>
      </c>
      <c r="E171" s="13" t="s">
        <v>20</v>
      </c>
      <c r="F171" s="52" t="s">
        <v>264</v>
      </c>
      <c r="G171" s="13" t="s">
        <v>629</v>
      </c>
      <c r="H171" s="9">
        <v>2500</v>
      </c>
      <c r="I171" s="11" t="s">
        <v>630</v>
      </c>
    </row>
    <row r="172" s="1" customFormat="1" ht="27" customHeight="1" spans="1:9">
      <c r="A172" s="9">
        <f t="shared" si="6"/>
        <v>169</v>
      </c>
      <c r="B172" s="9" t="s">
        <v>235</v>
      </c>
      <c r="C172" s="13" t="s">
        <v>631</v>
      </c>
      <c r="D172" s="13" t="s">
        <v>632</v>
      </c>
      <c r="E172" s="13" t="s">
        <v>20</v>
      </c>
      <c r="F172" s="52" t="s">
        <v>544</v>
      </c>
      <c r="G172" s="9" t="s">
        <v>633</v>
      </c>
      <c r="H172" s="9">
        <v>2500</v>
      </c>
      <c r="I172" s="11" t="s">
        <v>634</v>
      </c>
    </row>
    <row r="173" s="1" customFormat="1" ht="27" customHeight="1" spans="1:9">
      <c r="A173" s="9">
        <f t="shared" si="6"/>
        <v>170</v>
      </c>
      <c r="B173" s="9" t="s">
        <v>235</v>
      </c>
      <c r="C173" s="13" t="s">
        <v>631</v>
      </c>
      <c r="D173" s="13" t="s">
        <v>635</v>
      </c>
      <c r="E173" s="13" t="s">
        <v>14</v>
      </c>
      <c r="F173" s="52" t="s">
        <v>636</v>
      </c>
      <c r="G173" s="9" t="s">
        <v>633</v>
      </c>
      <c r="H173" s="9">
        <v>2500</v>
      </c>
      <c r="I173" s="11" t="s">
        <v>637</v>
      </c>
    </row>
    <row r="174" s="1" customFormat="1" ht="27" customHeight="1" spans="1:9">
      <c r="A174" s="9">
        <f t="shared" si="6"/>
        <v>171</v>
      </c>
      <c r="B174" s="9" t="s">
        <v>235</v>
      </c>
      <c r="C174" s="13" t="s">
        <v>631</v>
      </c>
      <c r="D174" s="13" t="s">
        <v>638</v>
      </c>
      <c r="E174" s="13" t="s">
        <v>14</v>
      </c>
      <c r="F174" s="52" t="s">
        <v>639</v>
      </c>
      <c r="G174" s="9" t="s">
        <v>633</v>
      </c>
      <c r="H174" s="9">
        <v>2500</v>
      </c>
      <c r="I174" s="11" t="s">
        <v>640</v>
      </c>
    </row>
    <row r="175" s="1" customFormat="1" ht="27" customHeight="1" spans="1:9">
      <c r="A175" s="9">
        <f t="shared" si="6"/>
        <v>172</v>
      </c>
      <c r="B175" s="9" t="s">
        <v>235</v>
      </c>
      <c r="C175" s="13" t="s">
        <v>631</v>
      </c>
      <c r="D175" s="13" t="s">
        <v>641</v>
      </c>
      <c r="E175" s="13" t="s">
        <v>20</v>
      </c>
      <c r="F175" s="52" t="s">
        <v>642</v>
      </c>
      <c r="G175" s="9" t="s">
        <v>633</v>
      </c>
      <c r="H175" s="9">
        <v>2500</v>
      </c>
      <c r="I175" s="11" t="s">
        <v>643</v>
      </c>
    </row>
    <row r="176" s="1" customFormat="1" ht="27" customHeight="1" spans="1:9">
      <c r="A176" s="17">
        <f t="shared" si="6"/>
        <v>173</v>
      </c>
      <c r="B176" s="9" t="s">
        <v>235</v>
      </c>
      <c r="C176" s="13" t="s">
        <v>631</v>
      </c>
      <c r="D176" s="13" t="s">
        <v>644</v>
      </c>
      <c r="E176" s="13" t="s">
        <v>14</v>
      </c>
      <c r="F176" s="52" t="s">
        <v>645</v>
      </c>
      <c r="G176" s="9" t="s">
        <v>633</v>
      </c>
      <c r="H176" s="9">
        <v>2500</v>
      </c>
      <c r="I176" s="11" t="s">
        <v>646</v>
      </c>
    </row>
    <row r="177" s="1" customFormat="1" ht="27" customHeight="1" spans="1:9">
      <c r="A177" s="9">
        <f t="shared" si="6"/>
        <v>174</v>
      </c>
      <c r="B177" s="9" t="s">
        <v>647</v>
      </c>
      <c r="C177" s="10" t="s">
        <v>648</v>
      </c>
      <c r="D177" s="9" t="s">
        <v>649</v>
      </c>
      <c r="E177" s="9" t="s">
        <v>20</v>
      </c>
      <c r="F177" s="53" t="s">
        <v>650</v>
      </c>
      <c r="G177" s="10" t="s">
        <v>651</v>
      </c>
      <c r="H177" s="10">
        <v>1666</v>
      </c>
      <c r="I177" s="11" t="s">
        <v>337</v>
      </c>
    </row>
    <row r="178" s="1" customFormat="1" ht="27" customHeight="1" spans="1:9">
      <c r="A178" s="9">
        <f t="shared" si="6"/>
        <v>175</v>
      </c>
      <c r="B178" s="9" t="s">
        <v>647</v>
      </c>
      <c r="C178" s="10" t="s">
        <v>652</v>
      </c>
      <c r="D178" s="9" t="s">
        <v>653</v>
      </c>
      <c r="E178" s="9" t="s">
        <v>20</v>
      </c>
      <c r="F178" s="52" t="s">
        <v>654</v>
      </c>
      <c r="G178" s="9" t="s">
        <v>655</v>
      </c>
      <c r="H178" s="9">
        <v>2500</v>
      </c>
      <c r="I178" s="11" t="s">
        <v>656</v>
      </c>
    </row>
    <row r="179" s="1" customFormat="1" ht="27" customHeight="1" spans="1:9">
      <c r="A179" s="9">
        <f t="shared" si="6"/>
        <v>176</v>
      </c>
      <c r="B179" s="9" t="s">
        <v>647</v>
      </c>
      <c r="C179" s="10" t="s">
        <v>657</v>
      </c>
      <c r="D179" s="9" t="s">
        <v>658</v>
      </c>
      <c r="E179" s="9" t="s">
        <v>20</v>
      </c>
      <c r="F179" s="52" t="s">
        <v>650</v>
      </c>
      <c r="G179" s="9" t="s">
        <v>655</v>
      </c>
      <c r="H179" s="9">
        <v>2500</v>
      </c>
      <c r="I179" s="11" t="s">
        <v>659</v>
      </c>
    </row>
    <row r="180" s="1" customFormat="1" ht="27" customHeight="1" spans="1:9">
      <c r="A180" s="9">
        <f t="shared" si="6"/>
        <v>177</v>
      </c>
      <c r="B180" s="9" t="s">
        <v>647</v>
      </c>
      <c r="C180" s="10" t="s">
        <v>660</v>
      </c>
      <c r="D180" s="18" t="s">
        <v>661</v>
      </c>
      <c r="E180" s="9" t="s">
        <v>20</v>
      </c>
      <c r="F180" s="52" t="s">
        <v>650</v>
      </c>
      <c r="G180" s="9" t="s">
        <v>655</v>
      </c>
      <c r="H180" s="9">
        <v>2500</v>
      </c>
      <c r="I180" s="11" t="s">
        <v>662</v>
      </c>
    </row>
    <row r="181" s="1" customFormat="1" ht="27" customHeight="1" spans="1:9">
      <c r="A181" s="9">
        <f t="shared" si="6"/>
        <v>178</v>
      </c>
      <c r="B181" s="9" t="s">
        <v>647</v>
      </c>
      <c r="C181" s="10" t="s">
        <v>663</v>
      </c>
      <c r="D181" s="9" t="s">
        <v>664</v>
      </c>
      <c r="E181" s="9" t="s">
        <v>14</v>
      </c>
      <c r="F181" s="53" t="s">
        <v>347</v>
      </c>
      <c r="G181" s="10" t="s">
        <v>651</v>
      </c>
      <c r="H181" s="10">
        <v>1666</v>
      </c>
      <c r="I181" s="11" t="s">
        <v>665</v>
      </c>
    </row>
    <row r="182" s="1" customFormat="1" ht="27" customHeight="1" spans="1:9">
      <c r="A182" s="9">
        <f t="shared" si="6"/>
        <v>179</v>
      </c>
      <c r="B182" s="9" t="s">
        <v>647</v>
      </c>
      <c r="C182" s="10" t="s">
        <v>666</v>
      </c>
      <c r="D182" s="10" t="s">
        <v>667</v>
      </c>
      <c r="E182" s="9" t="s">
        <v>20</v>
      </c>
      <c r="F182" s="53" t="s">
        <v>650</v>
      </c>
      <c r="G182" s="10" t="s">
        <v>651</v>
      </c>
      <c r="H182" s="9">
        <v>2500</v>
      </c>
      <c r="I182" s="11" t="s">
        <v>668</v>
      </c>
    </row>
    <row r="183" s="1" customFormat="1" ht="27" customHeight="1" spans="1:9">
      <c r="A183" s="9">
        <f t="shared" si="6"/>
        <v>180</v>
      </c>
      <c r="B183" s="9" t="s">
        <v>647</v>
      </c>
      <c r="C183" s="10" t="s">
        <v>648</v>
      </c>
      <c r="D183" s="9" t="s">
        <v>669</v>
      </c>
      <c r="E183" s="9" t="s">
        <v>20</v>
      </c>
      <c r="F183" s="53" t="s">
        <v>650</v>
      </c>
      <c r="G183" s="10" t="s">
        <v>651</v>
      </c>
      <c r="H183" s="9">
        <v>2500</v>
      </c>
      <c r="I183" s="11" t="s">
        <v>670</v>
      </c>
    </row>
    <row r="184" s="1" customFormat="1" ht="27" customHeight="1" spans="1:9">
      <c r="A184" s="9">
        <f t="shared" si="6"/>
        <v>181</v>
      </c>
      <c r="B184" s="9" t="s">
        <v>647</v>
      </c>
      <c r="C184" s="10" t="s">
        <v>671</v>
      </c>
      <c r="D184" s="9" t="s">
        <v>672</v>
      </c>
      <c r="E184" s="9" t="s">
        <v>20</v>
      </c>
      <c r="F184" s="53" t="s">
        <v>650</v>
      </c>
      <c r="G184" s="10" t="s">
        <v>651</v>
      </c>
      <c r="H184" s="9">
        <v>2500</v>
      </c>
      <c r="I184" s="11" t="s">
        <v>673</v>
      </c>
    </row>
    <row r="185" s="1" customFormat="1" ht="27" customHeight="1" spans="1:9">
      <c r="A185" s="9">
        <f t="shared" si="6"/>
        <v>182</v>
      </c>
      <c r="B185" s="9" t="s">
        <v>647</v>
      </c>
      <c r="C185" s="10" t="s">
        <v>663</v>
      </c>
      <c r="D185" s="9" t="s">
        <v>674</v>
      </c>
      <c r="E185" s="9" t="s">
        <v>20</v>
      </c>
      <c r="F185" s="53" t="s">
        <v>650</v>
      </c>
      <c r="G185" s="10" t="s">
        <v>651</v>
      </c>
      <c r="H185" s="9">
        <v>2500</v>
      </c>
      <c r="I185" s="11" t="s">
        <v>675</v>
      </c>
    </row>
    <row r="186" s="1" customFormat="1" ht="27" customHeight="1" spans="1:9">
      <c r="A186" s="9">
        <f t="shared" si="6"/>
        <v>183</v>
      </c>
      <c r="B186" s="9" t="s">
        <v>647</v>
      </c>
      <c r="C186" s="10" t="s">
        <v>676</v>
      </c>
      <c r="D186" s="10" t="s">
        <v>677</v>
      </c>
      <c r="E186" s="9" t="s">
        <v>14</v>
      </c>
      <c r="F186" s="53" t="s">
        <v>347</v>
      </c>
      <c r="G186" s="10" t="s">
        <v>678</v>
      </c>
      <c r="H186" s="9">
        <v>2500</v>
      </c>
      <c r="I186" s="11" t="s">
        <v>679</v>
      </c>
    </row>
    <row r="187" s="1" customFormat="1" ht="27" customHeight="1" spans="1:9">
      <c r="A187" s="9">
        <f t="shared" si="6"/>
        <v>184</v>
      </c>
      <c r="B187" s="9" t="s">
        <v>647</v>
      </c>
      <c r="C187" s="10" t="s">
        <v>680</v>
      </c>
      <c r="D187" s="10" t="s">
        <v>681</v>
      </c>
      <c r="E187" s="9" t="s">
        <v>20</v>
      </c>
      <c r="F187" s="53" t="s">
        <v>650</v>
      </c>
      <c r="G187" s="10" t="s">
        <v>678</v>
      </c>
      <c r="H187" s="9">
        <v>2500</v>
      </c>
      <c r="I187" s="11" t="s">
        <v>682</v>
      </c>
    </row>
    <row r="188" s="1" customFormat="1" ht="27" customHeight="1" spans="1:9">
      <c r="A188" s="9">
        <f t="shared" si="6"/>
        <v>185</v>
      </c>
      <c r="B188" s="9" t="s">
        <v>647</v>
      </c>
      <c r="C188" s="10" t="s">
        <v>683</v>
      </c>
      <c r="D188" s="18" t="s">
        <v>684</v>
      </c>
      <c r="E188" s="9" t="s">
        <v>20</v>
      </c>
      <c r="F188" s="53" t="s">
        <v>650</v>
      </c>
      <c r="G188" s="10" t="s">
        <v>685</v>
      </c>
      <c r="H188" s="9">
        <v>2500</v>
      </c>
      <c r="I188" s="19" t="s">
        <v>165</v>
      </c>
    </row>
    <row r="189" s="1" customFormat="1" ht="27" customHeight="1" spans="1:9">
      <c r="A189" s="9">
        <f t="shared" si="6"/>
        <v>186</v>
      </c>
      <c r="B189" s="9" t="s">
        <v>647</v>
      </c>
      <c r="C189" s="10" t="s">
        <v>686</v>
      </c>
      <c r="D189" s="9" t="s">
        <v>687</v>
      </c>
      <c r="E189" s="9" t="s">
        <v>20</v>
      </c>
      <c r="F189" s="53" t="s">
        <v>650</v>
      </c>
      <c r="G189" s="10" t="s">
        <v>688</v>
      </c>
      <c r="H189" s="9">
        <v>2500</v>
      </c>
      <c r="I189" s="11" t="s">
        <v>689</v>
      </c>
    </row>
    <row r="190" s="1" customFormat="1" ht="27" customHeight="1" spans="1:9">
      <c r="A190" s="9">
        <f t="shared" si="6"/>
        <v>187</v>
      </c>
      <c r="B190" s="9" t="s">
        <v>647</v>
      </c>
      <c r="C190" s="10" t="s">
        <v>690</v>
      </c>
      <c r="D190" s="10" t="s">
        <v>691</v>
      </c>
      <c r="E190" s="9" t="s">
        <v>14</v>
      </c>
      <c r="F190" s="53" t="s">
        <v>692</v>
      </c>
      <c r="G190" s="10" t="s">
        <v>688</v>
      </c>
      <c r="H190" s="9">
        <v>2500</v>
      </c>
      <c r="I190" s="11" t="s">
        <v>693</v>
      </c>
    </row>
    <row r="191" s="1" customFormat="1" ht="27" customHeight="1" spans="1:9">
      <c r="A191" s="9">
        <f t="shared" si="6"/>
        <v>188</v>
      </c>
      <c r="B191" s="9" t="s">
        <v>647</v>
      </c>
      <c r="C191" s="10" t="s">
        <v>694</v>
      </c>
      <c r="D191" s="9" t="s">
        <v>695</v>
      </c>
      <c r="E191" s="9" t="s">
        <v>20</v>
      </c>
      <c r="F191" s="53" t="s">
        <v>650</v>
      </c>
      <c r="G191" s="10" t="s">
        <v>688</v>
      </c>
      <c r="H191" s="9">
        <v>2500</v>
      </c>
      <c r="I191" s="11" t="s">
        <v>696</v>
      </c>
    </row>
    <row r="192" s="1" customFormat="1" ht="27" customHeight="1" spans="1:9">
      <c r="A192" s="9">
        <f t="shared" si="6"/>
        <v>189</v>
      </c>
      <c r="B192" s="9" t="s">
        <v>647</v>
      </c>
      <c r="C192" s="10" t="s">
        <v>697</v>
      </c>
      <c r="D192" s="9" t="s">
        <v>698</v>
      </c>
      <c r="E192" s="9" t="s">
        <v>20</v>
      </c>
      <c r="F192" s="53" t="s">
        <v>654</v>
      </c>
      <c r="G192" s="10" t="s">
        <v>699</v>
      </c>
      <c r="H192" s="9">
        <v>2500</v>
      </c>
      <c r="I192" s="11" t="s">
        <v>700</v>
      </c>
    </row>
    <row r="193" s="1" customFormat="1" ht="27" customHeight="1" spans="1:9">
      <c r="A193" s="9">
        <f t="shared" si="6"/>
        <v>190</v>
      </c>
      <c r="B193" s="9" t="s">
        <v>647</v>
      </c>
      <c r="C193" s="10" t="s">
        <v>701</v>
      </c>
      <c r="D193" s="9" t="s">
        <v>702</v>
      </c>
      <c r="E193" s="9" t="s">
        <v>20</v>
      </c>
      <c r="F193" s="52" t="s">
        <v>650</v>
      </c>
      <c r="G193" s="9" t="s">
        <v>699</v>
      </c>
      <c r="H193" s="9">
        <v>2500</v>
      </c>
      <c r="I193" s="11" t="s">
        <v>703</v>
      </c>
    </row>
    <row r="194" s="1" customFormat="1" ht="27" customHeight="1" spans="1:9">
      <c r="A194" s="9">
        <f t="shared" si="6"/>
        <v>191</v>
      </c>
      <c r="B194" s="9" t="s">
        <v>647</v>
      </c>
      <c r="C194" s="10" t="s">
        <v>704</v>
      </c>
      <c r="D194" s="9" t="s">
        <v>705</v>
      </c>
      <c r="E194" s="9" t="s">
        <v>20</v>
      </c>
      <c r="F194" s="53" t="s">
        <v>650</v>
      </c>
      <c r="G194" s="10" t="s">
        <v>699</v>
      </c>
      <c r="H194" s="9">
        <v>2500</v>
      </c>
      <c r="I194" s="11" t="s">
        <v>706</v>
      </c>
    </row>
    <row r="195" s="1" customFormat="1" ht="27" customHeight="1" spans="1:9">
      <c r="A195" s="9">
        <f t="shared" si="6"/>
        <v>192</v>
      </c>
      <c r="B195" s="9" t="s">
        <v>647</v>
      </c>
      <c r="C195" s="10" t="s">
        <v>707</v>
      </c>
      <c r="D195" s="9" t="s">
        <v>708</v>
      </c>
      <c r="E195" s="9" t="s">
        <v>20</v>
      </c>
      <c r="F195" s="53" t="s">
        <v>654</v>
      </c>
      <c r="G195" s="10" t="s">
        <v>709</v>
      </c>
      <c r="H195" s="9">
        <v>2500</v>
      </c>
      <c r="I195" s="11" t="s">
        <v>710</v>
      </c>
    </row>
    <row r="196" s="1" customFormat="1" ht="27" customHeight="1" spans="1:9">
      <c r="A196" s="9">
        <f t="shared" si="6"/>
        <v>193</v>
      </c>
      <c r="B196" s="9" t="s">
        <v>647</v>
      </c>
      <c r="C196" s="10" t="s">
        <v>711</v>
      </c>
      <c r="D196" s="9" t="s">
        <v>712</v>
      </c>
      <c r="E196" s="9" t="s">
        <v>20</v>
      </c>
      <c r="F196" s="52" t="s">
        <v>650</v>
      </c>
      <c r="G196" s="9" t="s">
        <v>713</v>
      </c>
      <c r="H196" s="9">
        <v>2500</v>
      </c>
      <c r="I196" s="11" t="s">
        <v>714</v>
      </c>
    </row>
    <row r="197" s="1" customFormat="1" ht="27" customHeight="1" spans="1:9">
      <c r="A197" s="9">
        <f t="shared" si="6"/>
        <v>194</v>
      </c>
      <c r="B197" s="9" t="s">
        <v>647</v>
      </c>
      <c r="C197" s="10" t="s">
        <v>715</v>
      </c>
      <c r="D197" s="9" t="s">
        <v>716</v>
      </c>
      <c r="E197" s="9" t="s">
        <v>20</v>
      </c>
      <c r="F197" s="52" t="s">
        <v>650</v>
      </c>
      <c r="G197" s="9" t="s">
        <v>713</v>
      </c>
      <c r="H197" s="9">
        <v>2500</v>
      </c>
      <c r="I197" s="11" t="s">
        <v>717</v>
      </c>
    </row>
    <row r="198" s="1" customFormat="1" ht="27" customHeight="1" spans="1:9">
      <c r="A198" s="9">
        <f t="shared" si="6"/>
        <v>195</v>
      </c>
      <c r="B198" s="9" t="s">
        <v>647</v>
      </c>
      <c r="C198" s="10" t="s">
        <v>715</v>
      </c>
      <c r="D198" s="9" t="s">
        <v>718</v>
      </c>
      <c r="E198" s="9" t="s">
        <v>14</v>
      </c>
      <c r="F198" s="52" t="s">
        <v>719</v>
      </c>
      <c r="G198" s="9" t="s">
        <v>713</v>
      </c>
      <c r="H198" s="9">
        <v>2500</v>
      </c>
      <c r="I198" s="11" t="s">
        <v>720</v>
      </c>
    </row>
    <row r="199" s="1" customFormat="1" ht="27" customHeight="1" spans="1:9">
      <c r="A199" s="9">
        <f t="shared" si="6"/>
        <v>196</v>
      </c>
      <c r="B199" s="9" t="s">
        <v>647</v>
      </c>
      <c r="C199" s="10" t="s">
        <v>721</v>
      </c>
      <c r="D199" s="9" t="s">
        <v>722</v>
      </c>
      <c r="E199" s="9" t="s">
        <v>14</v>
      </c>
      <c r="F199" s="52" t="s">
        <v>347</v>
      </c>
      <c r="G199" s="9" t="s">
        <v>713</v>
      </c>
      <c r="H199" s="9">
        <v>2500</v>
      </c>
      <c r="I199" s="11" t="s">
        <v>723</v>
      </c>
    </row>
    <row r="200" s="1" customFormat="1" ht="27" customHeight="1" spans="1:9">
      <c r="A200" s="9">
        <f t="shared" si="6"/>
        <v>197</v>
      </c>
      <c r="B200" s="9" t="s">
        <v>647</v>
      </c>
      <c r="C200" s="10" t="s">
        <v>724</v>
      </c>
      <c r="D200" s="9" t="s">
        <v>725</v>
      </c>
      <c r="E200" s="9" t="s">
        <v>20</v>
      </c>
      <c r="F200" s="52" t="s">
        <v>650</v>
      </c>
      <c r="G200" s="9" t="s">
        <v>713</v>
      </c>
      <c r="H200" s="9">
        <v>2500</v>
      </c>
      <c r="I200" s="11" t="s">
        <v>726</v>
      </c>
    </row>
    <row r="201" s="1" customFormat="1" ht="27" customHeight="1" spans="1:9">
      <c r="A201" s="17">
        <f t="shared" si="6"/>
        <v>198</v>
      </c>
      <c r="B201" s="9" t="s">
        <v>647</v>
      </c>
      <c r="C201" s="10" t="s">
        <v>727</v>
      </c>
      <c r="D201" s="9" t="s">
        <v>728</v>
      </c>
      <c r="E201" s="9" t="s">
        <v>20</v>
      </c>
      <c r="F201" s="53" t="s">
        <v>650</v>
      </c>
      <c r="G201" s="10" t="s">
        <v>729</v>
      </c>
      <c r="H201" s="9">
        <v>2500</v>
      </c>
      <c r="I201" s="11" t="s">
        <v>730</v>
      </c>
    </row>
    <row r="202" s="1" customFormat="1" ht="27" customHeight="1" spans="1:9">
      <c r="A202" s="9">
        <f t="shared" ref="A202:A214" si="7">ROW()-3</f>
        <v>199</v>
      </c>
      <c r="B202" s="9" t="s">
        <v>647</v>
      </c>
      <c r="C202" s="10" t="s">
        <v>731</v>
      </c>
      <c r="D202" s="10" t="s">
        <v>732</v>
      </c>
      <c r="E202" s="9" t="s">
        <v>20</v>
      </c>
      <c r="F202" s="52" t="s">
        <v>650</v>
      </c>
      <c r="G202" s="9" t="s">
        <v>733</v>
      </c>
      <c r="H202" s="9">
        <v>2500</v>
      </c>
      <c r="I202" s="15" t="s">
        <v>734</v>
      </c>
    </row>
    <row r="203" s="1" customFormat="1" ht="27" customHeight="1" spans="1:9">
      <c r="A203" s="17">
        <f t="shared" si="7"/>
        <v>200</v>
      </c>
      <c r="B203" s="9" t="s">
        <v>647</v>
      </c>
      <c r="C203" s="10" t="s">
        <v>735</v>
      </c>
      <c r="D203" s="9" t="s">
        <v>736</v>
      </c>
      <c r="E203" s="9" t="s">
        <v>20</v>
      </c>
      <c r="F203" s="52" t="s">
        <v>120</v>
      </c>
      <c r="G203" s="9" t="s">
        <v>737</v>
      </c>
      <c r="H203" s="9">
        <v>2500</v>
      </c>
      <c r="I203" s="11" t="s">
        <v>738</v>
      </c>
    </row>
    <row r="204" s="1" customFormat="1" ht="27" customHeight="1" spans="1:9">
      <c r="A204" s="9">
        <f t="shared" si="7"/>
        <v>201</v>
      </c>
      <c r="B204" s="9" t="s">
        <v>647</v>
      </c>
      <c r="C204" s="10" t="s">
        <v>739</v>
      </c>
      <c r="D204" s="10" t="s">
        <v>740</v>
      </c>
      <c r="E204" s="9" t="s">
        <v>14</v>
      </c>
      <c r="F204" s="52" t="s">
        <v>719</v>
      </c>
      <c r="G204" s="9" t="s">
        <v>737</v>
      </c>
      <c r="H204" s="9">
        <v>833</v>
      </c>
      <c r="I204" s="15" t="s">
        <v>741</v>
      </c>
    </row>
    <row r="205" s="1" customFormat="1" ht="27" customHeight="1" spans="1:9">
      <c r="A205" s="9">
        <f t="shared" si="7"/>
        <v>202</v>
      </c>
      <c r="B205" s="9" t="s">
        <v>647</v>
      </c>
      <c r="C205" s="10" t="s">
        <v>742</v>
      </c>
      <c r="D205" s="9" t="s">
        <v>743</v>
      </c>
      <c r="E205" s="9" t="s">
        <v>20</v>
      </c>
      <c r="F205" s="52" t="s">
        <v>650</v>
      </c>
      <c r="G205" s="9" t="s">
        <v>737</v>
      </c>
      <c r="H205" s="9">
        <v>2500</v>
      </c>
      <c r="I205" s="11" t="s">
        <v>501</v>
      </c>
    </row>
    <row r="206" s="1" customFormat="1" ht="27" customHeight="1" spans="1:9">
      <c r="A206" s="9">
        <f t="shared" si="7"/>
        <v>203</v>
      </c>
      <c r="B206" s="9" t="s">
        <v>647</v>
      </c>
      <c r="C206" s="10" t="s">
        <v>744</v>
      </c>
      <c r="D206" s="9" t="s">
        <v>745</v>
      </c>
      <c r="E206" s="9" t="s">
        <v>20</v>
      </c>
      <c r="F206" s="52" t="s">
        <v>650</v>
      </c>
      <c r="G206" s="9" t="s">
        <v>746</v>
      </c>
      <c r="H206" s="10">
        <v>1666</v>
      </c>
      <c r="I206" s="11" t="s">
        <v>747</v>
      </c>
    </row>
    <row r="207" s="1" customFormat="1" ht="27" customHeight="1" spans="1:9">
      <c r="A207" s="9">
        <f t="shared" si="7"/>
        <v>204</v>
      </c>
      <c r="B207" s="9" t="s">
        <v>647</v>
      </c>
      <c r="C207" s="10" t="s">
        <v>748</v>
      </c>
      <c r="D207" s="9" t="s">
        <v>749</v>
      </c>
      <c r="E207" s="9" t="s">
        <v>20</v>
      </c>
      <c r="F207" s="52" t="s">
        <v>650</v>
      </c>
      <c r="G207" s="9" t="s">
        <v>750</v>
      </c>
      <c r="H207" s="10">
        <v>1666</v>
      </c>
      <c r="I207" s="11" t="s">
        <v>751</v>
      </c>
    </row>
    <row r="208" s="1" customFormat="1" ht="27" customHeight="1" spans="1:9">
      <c r="A208" s="9">
        <f t="shared" si="7"/>
        <v>205</v>
      </c>
      <c r="B208" s="9" t="s">
        <v>647</v>
      </c>
      <c r="C208" s="10" t="s">
        <v>752</v>
      </c>
      <c r="D208" s="9" t="s">
        <v>753</v>
      </c>
      <c r="E208" s="9" t="s">
        <v>20</v>
      </c>
      <c r="F208" s="52" t="s">
        <v>536</v>
      </c>
      <c r="G208" s="9" t="s">
        <v>750</v>
      </c>
      <c r="H208" s="9">
        <v>2500</v>
      </c>
      <c r="I208" s="11" t="s">
        <v>754</v>
      </c>
    </row>
    <row r="209" s="1" customFormat="1" ht="27" customHeight="1" spans="1:9">
      <c r="A209" s="9">
        <f t="shared" si="7"/>
        <v>206</v>
      </c>
      <c r="B209" s="9" t="s">
        <v>647</v>
      </c>
      <c r="C209" s="10" t="s">
        <v>755</v>
      </c>
      <c r="D209" s="10" t="s">
        <v>756</v>
      </c>
      <c r="E209" s="9" t="s">
        <v>20</v>
      </c>
      <c r="F209" s="53" t="s">
        <v>650</v>
      </c>
      <c r="G209" s="10" t="s">
        <v>757</v>
      </c>
      <c r="H209" s="10">
        <v>833</v>
      </c>
      <c r="I209" s="15" t="s">
        <v>758</v>
      </c>
    </row>
    <row r="210" s="1" customFormat="1" ht="27" customHeight="1" spans="1:9">
      <c r="A210" s="9">
        <f t="shared" si="7"/>
        <v>207</v>
      </c>
      <c r="B210" s="9" t="s">
        <v>647</v>
      </c>
      <c r="C210" s="10" t="s">
        <v>759</v>
      </c>
      <c r="D210" s="9" t="s">
        <v>760</v>
      </c>
      <c r="E210" s="9" t="s">
        <v>20</v>
      </c>
      <c r="F210" s="53" t="s">
        <v>650</v>
      </c>
      <c r="G210" s="10" t="s">
        <v>688</v>
      </c>
      <c r="H210" s="9">
        <v>2500</v>
      </c>
      <c r="I210" s="11" t="s">
        <v>761</v>
      </c>
    </row>
    <row r="211" s="1" customFormat="1" ht="27" customHeight="1" spans="1:9">
      <c r="A211" s="9">
        <f t="shared" si="7"/>
        <v>208</v>
      </c>
      <c r="B211" s="9" t="s">
        <v>647</v>
      </c>
      <c r="C211" s="10" t="s">
        <v>762</v>
      </c>
      <c r="D211" s="9" t="s">
        <v>763</v>
      </c>
      <c r="E211" s="9" t="s">
        <v>14</v>
      </c>
      <c r="F211" s="53" t="s">
        <v>719</v>
      </c>
      <c r="G211" s="10" t="s">
        <v>688</v>
      </c>
      <c r="H211" s="9">
        <v>2500</v>
      </c>
      <c r="I211" s="11" t="s">
        <v>764</v>
      </c>
    </row>
    <row r="212" s="1" customFormat="1" ht="27" customHeight="1" spans="1:9">
      <c r="A212" s="9">
        <f t="shared" si="7"/>
        <v>209</v>
      </c>
      <c r="B212" s="9" t="s">
        <v>647</v>
      </c>
      <c r="C212" s="10" t="s">
        <v>724</v>
      </c>
      <c r="D212" s="9" t="s">
        <v>765</v>
      </c>
      <c r="E212" s="9" t="s">
        <v>14</v>
      </c>
      <c r="F212" s="52" t="s">
        <v>766</v>
      </c>
      <c r="G212" s="9" t="s">
        <v>713</v>
      </c>
      <c r="H212" s="9">
        <v>2500</v>
      </c>
      <c r="I212" s="11" t="s">
        <v>767</v>
      </c>
    </row>
    <row r="213" s="1" customFormat="1" ht="27" customHeight="1" spans="1:9">
      <c r="A213" s="9">
        <f t="shared" si="7"/>
        <v>210</v>
      </c>
      <c r="B213" s="9" t="s">
        <v>647</v>
      </c>
      <c r="C213" s="10" t="s">
        <v>680</v>
      </c>
      <c r="D213" s="10" t="s">
        <v>768</v>
      </c>
      <c r="E213" s="9" t="s">
        <v>20</v>
      </c>
      <c r="F213" s="53" t="s">
        <v>650</v>
      </c>
      <c r="G213" s="10" t="s">
        <v>678</v>
      </c>
      <c r="H213" s="9">
        <v>2500</v>
      </c>
      <c r="I213" s="11" t="s">
        <v>769</v>
      </c>
    </row>
    <row r="214" s="1" customFormat="1" ht="27" customHeight="1" spans="1:9">
      <c r="A214" s="9">
        <f t="shared" si="7"/>
        <v>211</v>
      </c>
      <c r="B214" s="9" t="s">
        <v>647</v>
      </c>
      <c r="C214" s="10" t="s">
        <v>748</v>
      </c>
      <c r="D214" s="9" t="s">
        <v>770</v>
      </c>
      <c r="E214" s="9" t="s">
        <v>14</v>
      </c>
      <c r="F214" s="52" t="s">
        <v>587</v>
      </c>
      <c r="G214" s="9" t="s">
        <v>750</v>
      </c>
      <c r="H214" s="10">
        <v>1666</v>
      </c>
      <c r="I214" s="11" t="s">
        <v>771</v>
      </c>
    </row>
    <row r="215" s="1" customFormat="1" ht="27" customHeight="1" spans="1:9">
      <c r="A215" s="9">
        <f t="shared" ref="A215:A229" si="8">ROW()-3</f>
        <v>212</v>
      </c>
      <c r="B215" s="9" t="s">
        <v>647</v>
      </c>
      <c r="C215" s="10" t="s">
        <v>772</v>
      </c>
      <c r="D215" s="9" t="s">
        <v>773</v>
      </c>
      <c r="E215" s="9" t="s">
        <v>14</v>
      </c>
      <c r="F215" s="53" t="s">
        <v>347</v>
      </c>
      <c r="G215" s="10" t="s">
        <v>678</v>
      </c>
      <c r="H215" s="9">
        <v>2500</v>
      </c>
      <c r="I215" s="11" t="s">
        <v>774</v>
      </c>
    </row>
    <row r="216" s="5" customFormat="1" ht="27" customHeight="1" spans="1:9">
      <c r="A216" s="9">
        <f t="shared" si="8"/>
        <v>213</v>
      </c>
      <c r="B216" s="9" t="s">
        <v>775</v>
      </c>
      <c r="C216" s="13" t="s">
        <v>776</v>
      </c>
      <c r="D216" s="14" t="s">
        <v>777</v>
      </c>
      <c r="E216" s="13" t="s">
        <v>20</v>
      </c>
      <c r="F216" s="52" t="s">
        <v>778</v>
      </c>
      <c r="G216" s="9" t="s">
        <v>779</v>
      </c>
      <c r="H216" s="9">
        <v>2500</v>
      </c>
      <c r="I216" s="11" t="s">
        <v>780</v>
      </c>
    </row>
    <row r="217" s="1" customFormat="1" ht="27" customHeight="1" spans="1:9">
      <c r="A217" s="9">
        <f t="shared" si="8"/>
        <v>214</v>
      </c>
      <c r="B217" s="9" t="s">
        <v>775</v>
      </c>
      <c r="C217" s="13" t="s">
        <v>781</v>
      </c>
      <c r="D217" s="13" t="s">
        <v>782</v>
      </c>
      <c r="E217" s="13" t="s">
        <v>20</v>
      </c>
      <c r="F217" s="52" t="s">
        <v>783</v>
      </c>
      <c r="G217" s="9" t="s">
        <v>779</v>
      </c>
      <c r="H217" s="9">
        <v>2500</v>
      </c>
      <c r="I217" s="11" t="s">
        <v>784</v>
      </c>
    </row>
    <row r="218" s="1" customFormat="1" ht="27" customHeight="1" spans="1:9">
      <c r="A218" s="9">
        <f t="shared" si="8"/>
        <v>215</v>
      </c>
      <c r="B218" s="9" t="s">
        <v>775</v>
      </c>
      <c r="C218" s="13" t="s">
        <v>785</v>
      </c>
      <c r="D218" s="13" t="s">
        <v>786</v>
      </c>
      <c r="E218" s="13" t="s">
        <v>14</v>
      </c>
      <c r="F218" s="52" t="s">
        <v>787</v>
      </c>
      <c r="G218" s="9" t="s">
        <v>184</v>
      </c>
      <c r="H218" s="9">
        <v>2500</v>
      </c>
      <c r="I218" s="11" t="s">
        <v>788</v>
      </c>
    </row>
    <row r="219" s="1" customFormat="1" ht="27" customHeight="1" spans="1:9">
      <c r="A219" s="9">
        <f t="shared" si="8"/>
        <v>216</v>
      </c>
      <c r="B219" s="9" t="s">
        <v>775</v>
      </c>
      <c r="C219" s="13" t="s">
        <v>789</v>
      </c>
      <c r="D219" s="13" t="s">
        <v>790</v>
      </c>
      <c r="E219" s="13" t="s">
        <v>20</v>
      </c>
      <c r="F219" s="52" t="s">
        <v>783</v>
      </c>
      <c r="G219" s="9" t="s">
        <v>184</v>
      </c>
      <c r="H219" s="9">
        <v>2500</v>
      </c>
      <c r="I219" s="11" t="s">
        <v>791</v>
      </c>
    </row>
    <row r="220" s="1" customFormat="1" ht="27" customHeight="1" spans="1:9">
      <c r="A220" s="9">
        <f t="shared" si="8"/>
        <v>217</v>
      </c>
      <c r="B220" s="9" t="s">
        <v>775</v>
      </c>
      <c r="C220" s="13" t="s">
        <v>792</v>
      </c>
      <c r="D220" s="10" t="s">
        <v>793</v>
      </c>
      <c r="E220" s="13" t="s">
        <v>14</v>
      </c>
      <c r="F220" s="52" t="s">
        <v>794</v>
      </c>
      <c r="G220" s="9" t="s">
        <v>795</v>
      </c>
      <c r="H220" s="9">
        <v>2500</v>
      </c>
      <c r="I220" s="15" t="s">
        <v>796</v>
      </c>
    </row>
    <row r="221" s="5" customFormat="1" ht="27" customHeight="1" spans="1:9">
      <c r="A221" s="17">
        <f t="shared" si="8"/>
        <v>218</v>
      </c>
      <c r="B221" s="17" t="s">
        <v>775</v>
      </c>
      <c r="C221" s="20" t="s">
        <v>797</v>
      </c>
      <c r="D221" s="20" t="s">
        <v>798</v>
      </c>
      <c r="E221" s="20" t="s">
        <v>20</v>
      </c>
      <c r="F221" s="54" t="s">
        <v>783</v>
      </c>
      <c r="G221" s="17" t="s">
        <v>795</v>
      </c>
      <c r="H221" s="9">
        <v>2500</v>
      </c>
      <c r="I221" s="21" t="s">
        <v>430</v>
      </c>
    </row>
    <row r="222" s="1" customFormat="1" ht="27" customHeight="1" spans="1:9">
      <c r="A222" s="9">
        <f t="shared" si="8"/>
        <v>219</v>
      </c>
      <c r="B222" s="9" t="s">
        <v>775</v>
      </c>
      <c r="C222" s="13" t="s">
        <v>799</v>
      </c>
      <c r="D222" s="13" t="s">
        <v>800</v>
      </c>
      <c r="E222" s="13" t="s">
        <v>20</v>
      </c>
      <c r="F222" s="52" t="s">
        <v>783</v>
      </c>
      <c r="G222" s="9" t="s">
        <v>184</v>
      </c>
      <c r="H222" s="9">
        <v>2500</v>
      </c>
      <c r="I222" s="11" t="s">
        <v>801</v>
      </c>
    </row>
    <row r="223" s="1" customFormat="1" ht="27" customHeight="1" spans="1:9">
      <c r="A223" s="9">
        <f t="shared" si="8"/>
        <v>220</v>
      </c>
      <c r="B223" s="9" t="s">
        <v>775</v>
      </c>
      <c r="C223" s="13" t="s">
        <v>802</v>
      </c>
      <c r="D223" s="13" t="s">
        <v>803</v>
      </c>
      <c r="E223" s="13" t="s">
        <v>20</v>
      </c>
      <c r="F223" s="52" t="s">
        <v>783</v>
      </c>
      <c r="G223" s="9" t="s">
        <v>184</v>
      </c>
      <c r="H223" s="9">
        <v>2500</v>
      </c>
      <c r="I223" s="11" t="s">
        <v>804</v>
      </c>
    </row>
    <row r="224" s="1" customFormat="1" ht="27" customHeight="1" spans="1:9">
      <c r="A224" s="9">
        <f t="shared" si="8"/>
        <v>221</v>
      </c>
      <c r="B224" s="9" t="s">
        <v>775</v>
      </c>
      <c r="C224" s="13" t="s">
        <v>805</v>
      </c>
      <c r="D224" s="13" t="s">
        <v>806</v>
      </c>
      <c r="E224" s="13" t="s">
        <v>20</v>
      </c>
      <c r="F224" s="52" t="s">
        <v>783</v>
      </c>
      <c r="G224" s="9" t="s">
        <v>184</v>
      </c>
      <c r="H224" s="9">
        <v>2500</v>
      </c>
      <c r="I224" s="11" t="s">
        <v>807</v>
      </c>
    </row>
    <row r="225" s="1" customFormat="1" ht="27" customHeight="1" spans="1:9">
      <c r="A225" s="9">
        <f t="shared" si="8"/>
        <v>222</v>
      </c>
      <c r="B225" s="9" t="s">
        <v>775</v>
      </c>
      <c r="C225" s="13" t="s">
        <v>808</v>
      </c>
      <c r="D225" s="12" t="s">
        <v>809</v>
      </c>
      <c r="E225" s="13" t="s">
        <v>14</v>
      </c>
      <c r="F225" s="52" t="s">
        <v>810</v>
      </c>
      <c r="G225" s="9" t="s">
        <v>184</v>
      </c>
      <c r="H225" s="9">
        <v>2500</v>
      </c>
      <c r="I225" s="11" t="s">
        <v>811</v>
      </c>
    </row>
    <row r="226" s="1" customFormat="1" ht="27" customHeight="1" spans="1:9">
      <c r="A226" s="9">
        <f t="shared" si="8"/>
        <v>223</v>
      </c>
      <c r="B226" s="9" t="s">
        <v>775</v>
      </c>
      <c r="C226" s="13" t="s">
        <v>808</v>
      </c>
      <c r="D226" s="22" t="s">
        <v>812</v>
      </c>
      <c r="E226" s="13" t="s">
        <v>20</v>
      </c>
      <c r="F226" s="52" t="s">
        <v>813</v>
      </c>
      <c r="G226" s="9" t="s">
        <v>184</v>
      </c>
      <c r="H226" s="9">
        <v>2500</v>
      </c>
      <c r="I226" s="11" t="s">
        <v>23</v>
      </c>
    </row>
    <row r="227" s="1" customFormat="1" ht="27" customHeight="1" spans="1:9">
      <c r="A227" s="9">
        <f t="shared" si="8"/>
        <v>224</v>
      </c>
      <c r="B227" s="9" t="s">
        <v>775</v>
      </c>
      <c r="C227" s="13" t="s">
        <v>814</v>
      </c>
      <c r="D227" s="13" t="s">
        <v>815</v>
      </c>
      <c r="E227" s="13" t="s">
        <v>20</v>
      </c>
      <c r="F227" s="52" t="s">
        <v>783</v>
      </c>
      <c r="G227" s="9" t="s">
        <v>184</v>
      </c>
      <c r="H227" s="9">
        <v>2500</v>
      </c>
      <c r="I227" s="11" t="s">
        <v>816</v>
      </c>
    </row>
    <row r="228" s="1" customFormat="1" ht="27" customHeight="1" spans="1:9">
      <c r="A228" s="9">
        <f t="shared" si="8"/>
        <v>225</v>
      </c>
      <c r="B228" s="9" t="s">
        <v>775</v>
      </c>
      <c r="C228" s="13" t="s">
        <v>817</v>
      </c>
      <c r="D228" s="22" t="s">
        <v>818</v>
      </c>
      <c r="E228" s="13" t="s">
        <v>14</v>
      </c>
      <c r="F228" s="52" t="s">
        <v>819</v>
      </c>
      <c r="G228" s="9" t="s">
        <v>820</v>
      </c>
      <c r="H228" s="9">
        <v>2500</v>
      </c>
      <c r="I228" s="11" t="s">
        <v>821</v>
      </c>
    </row>
    <row r="229" s="1" customFormat="1" ht="27" customHeight="1" spans="1:9">
      <c r="A229" s="9">
        <f t="shared" si="8"/>
        <v>226</v>
      </c>
      <c r="B229" s="9" t="s">
        <v>775</v>
      </c>
      <c r="C229" s="13" t="s">
        <v>822</v>
      </c>
      <c r="D229" s="13" t="s">
        <v>823</v>
      </c>
      <c r="E229" s="13" t="s">
        <v>14</v>
      </c>
      <c r="F229" s="52" t="s">
        <v>212</v>
      </c>
      <c r="G229" s="9" t="s">
        <v>824</v>
      </c>
      <c r="H229" s="9">
        <v>833</v>
      </c>
      <c r="I229" s="11" t="s">
        <v>825</v>
      </c>
    </row>
    <row r="230" s="1" customFormat="1" ht="27" customHeight="1" spans="1:9">
      <c r="A230" s="9">
        <f t="shared" ref="A230:A273" si="9">ROW()-3</f>
        <v>227</v>
      </c>
      <c r="B230" s="9" t="s">
        <v>775</v>
      </c>
      <c r="C230" s="13" t="s">
        <v>826</v>
      </c>
      <c r="D230" s="10" t="s">
        <v>827</v>
      </c>
      <c r="E230" s="13" t="s">
        <v>20</v>
      </c>
      <c r="F230" s="52" t="s">
        <v>301</v>
      </c>
      <c r="G230" s="9" t="s">
        <v>184</v>
      </c>
      <c r="H230" s="9">
        <v>2500</v>
      </c>
      <c r="I230" s="15" t="s">
        <v>828</v>
      </c>
    </row>
    <row r="231" s="1" customFormat="1" ht="27" customHeight="1" spans="1:9">
      <c r="A231" s="9">
        <f t="shared" si="9"/>
        <v>228</v>
      </c>
      <c r="B231" s="9" t="s">
        <v>775</v>
      </c>
      <c r="C231" s="13" t="s">
        <v>829</v>
      </c>
      <c r="D231" s="13" t="s">
        <v>830</v>
      </c>
      <c r="E231" s="13" t="s">
        <v>20</v>
      </c>
      <c r="F231" s="52" t="s">
        <v>783</v>
      </c>
      <c r="G231" s="9" t="s">
        <v>184</v>
      </c>
      <c r="H231" s="9">
        <v>2500</v>
      </c>
      <c r="I231" s="11" t="s">
        <v>831</v>
      </c>
    </row>
    <row r="232" s="1" customFormat="1" ht="27" customHeight="1" spans="1:9">
      <c r="A232" s="9">
        <f t="shared" si="9"/>
        <v>229</v>
      </c>
      <c r="B232" s="9" t="s">
        <v>775</v>
      </c>
      <c r="C232" s="13" t="s">
        <v>832</v>
      </c>
      <c r="D232" s="13" t="s">
        <v>833</v>
      </c>
      <c r="E232" s="13" t="s">
        <v>20</v>
      </c>
      <c r="F232" s="52" t="s">
        <v>834</v>
      </c>
      <c r="G232" s="9" t="s">
        <v>184</v>
      </c>
      <c r="H232" s="9">
        <v>2500</v>
      </c>
      <c r="I232" s="11" t="s">
        <v>835</v>
      </c>
    </row>
    <row r="233" s="1" customFormat="1" ht="27" customHeight="1" spans="1:9">
      <c r="A233" s="9">
        <f t="shared" si="9"/>
        <v>230</v>
      </c>
      <c r="B233" s="9" t="s">
        <v>775</v>
      </c>
      <c r="C233" s="13" t="s">
        <v>836</v>
      </c>
      <c r="D233" s="13" t="s">
        <v>837</v>
      </c>
      <c r="E233" s="13" t="s">
        <v>14</v>
      </c>
      <c r="F233" s="52" t="s">
        <v>810</v>
      </c>
      <c r="G233" s="9" t="s">
        <v>184</v>
      </c>
      <c r="H233" s="9">
        <v>2500</v>
      </c>
      <c r="I233" s="11" t="s">
        <v>838</v>
      </c>
    </row>
    <row r="234" s="1" customFormat="1" ht="27" customHeight="1" spans="1:9">
      <c r="A234" s="9">
        <f t="shared" si="9"/>
        <v>231</v>
      </c>
      <c r="B234" s="9" t="s">
        <v>775</v>
      </c>
      <c r="C234" s="13" t="s">
        <v>839</v>
      </c>
      <c r="D234" s="13" t="s">
        <v>840</v>
      </c>
      <c r="E234" s="13" t="s">
        <v>20</v>
      </c>
      <c r="F234" s="52" t="s">
        <v>783</v>
      </c>
      <c r="G234" s="9" t="s">
        <v>841</v>
      </c>
      <c r="H234" s="9">
        <v>2500</v>
      </c>
      <c r="I234" s="11" t="s">
        <v>842</v>
      </c>
    </row>
    <row r="235" s="1" customFormat="1" ht="27" customHeight="1" spans="1:9">
      <c r="A235" s="9">
        <f t="shared" si="9"/>
        <v>232</v>
      </c>
      <c r="B235" s="9" t="s">
        <v>775</v>
      </c>
      <c r="C235" s="13" t="s">
        <v>797</v>
      </c>
      <c r="D235" s="13" t="s">
        <v>843</v>
      </c>
      <c r="E235" s="13" t="s">
        <v>14</v>
      </c>
      <c r="F235" s="52" t="s">
        <v>844</v>
      </c>
      <c r="G235" s="9" t="s">
        <v>795</v>
      </c>
      <c r="H235" s="9">
        <v>2500</v>
      </c>
      <c r="I235" s="11" t="s">
        <v>845</v>
      </c>
    </row>
    <row r="236" s="1" customFormat="1" ht="27" customHeight="1" spans="1:9">
      <c r="A236" s="9">
        <f t="shared" si="9"/>
        <v>233</v>
      </c>
      <c r="B236" s="9" t="s">
        <v>775</v>
      </c>
      <c r="C236" s="13" t="s">
        <v>846</v>
      </c>
      <c r="D236" s="13" t="s">
        <v>847</v>
      </c>
      <c r="E236" s="13" t="s">
        <v>20</v>
      </c>
      <c r="F236" s="52" t="s">
        <v>813</v>
      </c>
      <c r="G236" s="9" t="s">
        <v>184</v>
      </c>
      <c r="H236" s="9">
        <v>2500</v>
      </c>
      <c r="I236" s="11" t="s">
        <v>848</v>
      </c>
    </row>
    <row r="237" s="1" customFormat="1" ht="27" customHeight="1" spans="1:9">
      <c r="A237" s="9">
        <f t="shared" si="9"/>
        <v>234</v>
      </c>
      <c r="B237" s="9" t="s">
        <v>775</v>
      </c>
      <c r="C237" s="13" t="s">
        <v>849</v>
      </c>
      <c r="D237" s="13" t="s">
        <v>850</v>
      </c>
      <c r="E237" s="13" t="s">
        <v>20</v>
      </c>
      <c r="F237" s="52" t="s">
        <v>783</v>
      </c>
      <c r="G237" s="9" t="s">
        <v>184</v>
      </c>
      <c r="H237" s="9">
        <v>2500</v>
      </c>
      <c r="I237" s="11" t="s">
        <v>851</v>
      </c>
    </row>
    <row r="238" s="1" customFormat="1" ht="27" customHeight="1" spans="1:9">
      <c r="A238" s="9">
        <f t="shared" si="9"/>
        <v>235</v>
      </c>
      <c r="B238" s="9" t="s">
        <v>775</v>
      </c>
      <c r="C238" s="13" t="s">
        <v>852</v>
      </c>
      <c r="D238" s="13" t="s">
        <v>853</v>
      </c>
      <c r="E238" s="13" t="s">
        <v>20</v>
      </c>
      <c r="F238" s="52" t="s">
        <v>783</v>
      </c>
      <c r="G238" s="9" t="s">
        <v>184</v>
      </c>
      <c r="H238" s="9">
        <v>2500</v>
      </c>
      <c r="I238" s="11" t="s">
        <v>854</v>
      </c>
    </row>
    <row r="239" s="5" customFormat="1" ht="27" customHeight="1" spans="1:9">
      <c r="A239" s="17">
        <f t="shared" si="9"/>
        <v>236</v>
      </c>
      <c r="B239" s="17" t="s">
        <v>775</v>
      </c>
      <c r="C239" s="20" t="s">
        <v>849</v>
      </c>
      <c r="D239" s="23" t="s">
        <v>855</v>
      </c>
      <c r="E239" s="20" t="s">
        <v>20</v>
      </c>
      <c r="F239" s="54" t="s">
        <v>783</v>
      </c>
      <c r="G239" s="17" t="s">
        <v>184</v>
      </c>
      <c r="H239" s="9">
        <v>2500</v>
      </c>
      <c r="I239" s="28" t="s">
        <v>856</v>
      </c>
    </row>
    <row r="240" s="1" customFormat="1" ht="27" customHeight="1" spans="1:9">
      <c r="A240" s="9">
        <f t="shared" si="9"/>
        <v>237</v>
      </c>
      <c r="B240" s="9" t="s">
        <v>775</v>
      </c>
      <c r="C240" s="13" t="s">
        <v>857</v>
      </c>
      <c r="D240" s="10" t="s">
        <v>858</v>
      </c>
      <c r="E240" s="13" t="s">
        <v>20</v>
      </c>
      <c r="F240" s="52" t="s">
        <v>783</v>
      </c>
      <c r="G240" s="9" t="s">
        <v>184</v>
      </c>
      <c r="H240" s="9">
        <v>2500</v>
      </c>
      <c r="I240" s="15" t="s">
        <v>747</v>
      </c>
    </row>
    <row r="241" s="1" customFormat="1" ht="27" customHeight="1" spans="1:9">
      <c r="A241" s="9">
        <f t="shared" si="9"/>
        <v>238</v>
      </c>
      <c r="B241" s="9" t="s">
        <v>775</v>
      </c>
      <c r="C241" s="13" t="s">
        <v>859</v>
      </c>
      <c r="D241" s="10" t="s">
        <v>860</v>
      </c>
      <c r="E241" s="13" t="s">
        <v>14</v>
      </c>
      <c r="F241" s="52" t="s">
        <v>175</v>
      </c>
      <c r="G241" s="9" t="s">
        <v>184</v>
      </c>
      <c r="H241" s="9">
        <v>2500</v>
      </c>
      <c r="I241" s="15" t="s">
        <v>861</v>
      </c>
    </row>
    <row r="242" s="1" customFormat="1" ht="27" customHeight="1" spans="1:9">
      <c r="A242" s="9">
        <f t="shared" si="9"/>
        <v>239</v>
      </c>
      <c r="B242" s="9" t="s">
        <v>775</v>
      </c>
      <c r="C242" s="13" t="s">
        <v>862</v>
      </c>
      <c r="D242" s="10" t="s">
        <v>863</v>
      </c>
      <c r="E242" s="13" t="s">
        <v>20</v>
      </c>
      <c r="F242" s="52" t="s">
        <v>783</v>
      </c>
      <c r="G242" s="9" t="s">
        <v>184</v>
      </c>
      <c r="H242" s="9">
        <v>2500</v>
      </c>
      <c r="I242" s="11" t="s">
        <v>864</v>
      </c>
    </row>
    <row r="243" s="1" customFormat="1" ht="27" customHeight="1" spans="1:9">
      <c r="A243" s="9">
        <f t="shared" si="9"/>
        <v>240</v>
      </c>
      <c r="B243" s="9" t="s">
        <v>775</v>
      </c>
      <c r="C243" s="13" t="s">
        <v>865</v>
      </c>
      <c r="D243" s="10" t="s">
        <v>866</v>
      </c>
      <c r="E243" s="13" t="s">
        <v>14</v>
      </c>
      <c r="F243" s="52" t="s">
        <v>867</v>
      </c>
      <c r="G243" s="9" t="s">
        <v>184</v>
      </c>
      <c r="H243" s="9">
        <v>2500</v>
      </c>
      <c r="I243" s="15" t="s">
        <v>868</v>
      </c>
    </row>
    <row r="244" s="1" customFormat="1" ht="27" customHeight="1" spans="1:9">
      <c r="A244" s="9">
        <f t="shared" si="9"/>
        <v>241</v>
      </c>
      <c r="B244" s="9" t="s">
        <v>869</v>
      </c>
      <c r="C244" s="9" t="s">
        <v>870</v>
      </c>
      <c r="D244" s="9" t="s">
        <v>871</v>
      </c>
      <c r="E244" s="9" t="s">
        <v>14</v>
      </c>
      <c r="F244" s="52" t="s">
        <v>872</v>
      </c>
      <c r="G244" s="9" t="s">
        <v>873</v>
      </c>
      <c r="H244" s="9">
        <v>2500</v>
      </c>
      <c r="I244" s="11" t="s">
        <v>874</v>
      </c>
    </row>
    <row r="245" s="1" customFormat="1" ht="27" customHeight="1" spans="1:9">
      <c r="A245" s="9">
        <f t="shared" si="9"/>
        <v>242</v>
      </c>
      <c r="B245" s="9" t="s">
        <v>869</v>
      </c>
      <c r="C245" s="9" t="s">
        <v>875</v>
      </c>
      <c r="D245" s="10" t="s">
        <v>876</v>
      </c>
      <c r="E245" s="9" t="s">
        <v>20</v>
      </c>
      <c r="F245" s="52" t="s">
        <v>877</v>
      </c>
      <c r="G245" s="9" t="s">
        <v>878</v>
      </c>
      <c r="H245" s="9">
        <v>2500</v>
      </c>
      <c r="I245" s="11" t="s">
        <v>879</v>
      </c>
    </row>
    <row r="246" s="1" customFormat="1" ht="27" customHeight="1" spans="1:9">
      <c r="A246" s="9">
        <f t="shared" si="9"/>
        <v>243</v>
      </c>
      <c r="B246" s="9" t="s">
        <v>869</v>
      </c>
      <c r="C246" s="9" t="s">
        <v>880</v>
      </c>
      <c r="D246" s="9" t="s">
        <v>881</v>
      </c>
      <c r="E246" s="9" t="s">
        <v>20</v>
      </c>
      <c r="F246" s="52" t="s">
        <v>877</v>
      </c>
      <c r="G246" s="9" t="s">
        <v>878</v>
      </c>
      <c r="H246" s="9">
        <v>2500</v>
      </c>
      <c r="I246" s="11" t="s">
        <v>882</v>
      </c>
    </row>
    <row r="247" s="1" customFormat="1" ht="27" customHeight="1" spans="1:9">
      <c r="A247" s="9">
        <f t="shared" si="9"/>
        <v>244</v>
      </c>
      <c r="B247" s="9" t="s">
        <v>869</v>
      </c>
      <c r="C247" s="9" t="s">
        <v>883</v>
      </c>
      <c r="D247" s="9" t="s">
        <v>884</v>
      </c>
      <c r="E247" s="9" t="s">
        <v>14</v>
      </c>
      <c r="F247" s="52" t="s">
        <v>872</v>
      </c>
      <c r="G247" s="9" t="s">
        <v>885</v>
      </c>
      <c r="H247" s="9">
        <v>2500</v>
      </c>
      <c r="I247" s="11" t="s">
        <v>886</v>
      </c>
    </row>
    <row r="248" s="1" customFormat="1" ht="27" customHeight="1" spans="1:9">
      <c r="A248" s="9">
        <f t="shared" si="9"/>
        <v>245</v>
      </c>
      <c r="B248" s="9" t="s">
        <v>869</v>
      </c>
      <c r="C248" s="9" t="s">
        <v>887</v>
      </c>
      <c r="D248" s="9" t="s">
        <v>888</v>
      </c>
      <c r="E248" s="9" t="s">
        <v>20</v>
      </c>
      <c r="F248" s="52" t="s">
        <v>544</v>
      </c>
      <c r="G248" s="9" t="s">
        <v>885</v>
      </c>
      <c r="H248" s="9">
        <v>2500</v>
      </c>
      <c r="I248" s="11" t="s">
        <v>889</v>
      </c>
    </row>
    <row r="249" s="1" customFormat="1" ht="27" customHeight="1" spans="1:9">
      <c r="A249" s="9">
        <f t="shared" si="9"/>
        <v>246</v>
      </c>
      <c r="B249" s="9" t="s">
        <v>869</v>
      </c>
      <c r="C249" s="24" t="s">
        <v>890</v>
      </c>
      <c r="D249" s="25" t="s">
        <v>891</v>
      </c>
      <c r="E249" s="26" t="s">
        <v>14</v>
      </c>
      <c r="F249" s="55" t="s">
        <v>892</v>
      </c>
      <c r="G249" s="26" t="s">
        <v>885</v>
      </c>
      <c r="H249" s="9">
        <v>2500</v>
      </c>
      <c r="I249" s="29" t="s">
        <v>893</v>
      </c>
    </row>
    <row r="250" s="1" customFormat="1" ht="27" customHeight="1" spans="1:9">
      <c r="A250" s="9">
        <f t="shared" si="9"/>
        <v>247</v>
      </c>
      <c r="B250" s="9" t="s">
        <v>869</v>
      </c>
      <c r="C250" s="9" t="s">
        <v>894</v>
      </c>
      <c r="D250" s="9" t="s">
        <v>895</v>
      </c>
      <c r="E250" s="9" t="s">
        <v>14</v>
      </c>
      <c r="F250" s="52" t="s">
        <v>896</v>
      </c>
      <c r="G250" s="9" t="s">
        <v>885</v>
      </c>
      <c r="H250" s="9">
        <v>2500</v>
      </c>
      <c r="I250" s="11" t="s">
        <v>897</v>
      </c>
    </row>
    <row r="251" s="1" customFormat="1" ht="27" customHeight="1" spans="1:9">
      <c r="A251" s="9">
        <f t="shared" si="9"/>
        <v>248</v>
      </c>
      <c r="B251" s="9" t="s">
        <v>869</v>
      </c>
      <c r="C251" s="9" t="s">
        <v>898</v>
      </c>
      <c r="D251" s="10" t="s">
        <v>899</v>
      </c>
      <c r="E251" s="9" t="s">
        <v>14</v>
      </c>
      <c r="F251" s="52" t="s">
        <v>872</v>
      </c>
      <c r="G251" s="9" t="s">
        <v>885</v>
      </c>
      <c r="H251" s="9">
        <v>2500</v>
      </c>
      <c r="I251" s="15" t="s">
        <v>900</v>
      </c>
    </row>
    <row r="252" s="1" customFormat="1" ht="27" customHeight="1" spans="1:9">
      <c r="A252" s="9">
        <f t="shared" si="9"/>
        <v>249</v>
      </c>
      <c r="B252" s="9" t="s">
        <v>869</v>
      </c>
      <c r="C252" s="9" t="s">
        <v>898</v>
      </c>
      <c r="D252" s="9" t="s">
        <v>901</v>
      </c>
      <c r="E252" s="9" t="s">
        <v>20</v>
      </c>
      <c r="F252" s="52" t="s">
        <v>544</v>
      </c>
      <c r="G252" s="9" t="s">
        <v>885</v>
      </c>
      <c r="H252" s="9">
        <v>2500</v>
      </c>
      <c r="I252" s="11" t="s">
        <v>902</v>
      </c>
    </row>
    <row r="253" s="1" customFormat="1" ht="27" customHeight="1" spans="1:9">
      <c r="A253" s="9">
        <f t="shared" si="9"/>
        <v>250</v>
      </c>
      <c r="B253" s="9" t="s">
        <v>869</v>
      </c>
      <c r="C253" s="9" t="s">
        <v>903</v>
      </c>
      <c r="D253" s="10" t="s">
        <v>904</v>
      </c>
      <c r="E253" s="10" t="s">
        <v>14</v>
      </c>
      <c r="F253" s="52" t="s">
        <v>905</v>
      </c>
      <c r="G253" s="9" t="s">
        <v>885</v>
      </c>
      <c r="H253" s="9">
        <v>2500</v>
      </c>
      <c r="I253" s="15" t="s">
        <v>906</v>
      </c>
    </row>
    <row r="254" s="1" customFormat="1" ht="27" customHeight="1" spans="1:9">
      <c r="A254" s="9">
        <f t="shared" si="9"/>
        <v>251</v>
      </c>
      <c r="B254" s="9" t="s">
        <v>869</v>
      </c>
      <c r="C254" s="9" t="s">
        <v>907</v>
      </c>
      <c r="D254" s="10" t="s">
        <v>908</v>
      </c>
      <c r="E254" s="10" t="s">
        <v>14</v>
      </c>
      <c r="F254" s="52" t="s">
        <v>872</v>
      </c>
      <c r="G254" s="9" t="s">
        <v>909</v>
      </c>
      <c r="H254" s="9">
        <v>2500</v>
      </c>
      <c r="I254" s="15" t="s">
        <v>910</v>
      </c>
    </row>
    <row r="255" s="1" customFormat="1" ht="27" customHeight="1" spans="1:16368">
      <c r="A255" s="9">
        <f t="shared" si="9"/>
        <v>252</v>
      </c>
      <c r="B255" s="9" t="s">
        <v>869</v>
      </c>
      <c r="C255" s="9" t="s">
        <v>911</v>
      </c>
      <c r="D255" s="10" t="s">
        <v>912</v>
      </c>
      <c r="E255" s="10" t="s">
        <v>14</v>
      </c>
      <c r="F255" s="52" t="s">
        <v>872</v>
      </c>
      <c r="G255" s="9" t="s">
        <v>909</v>
      </c>
      <c r="H255" s="10">
        <v>1666</v>
      </c>
      <c r="I255" s="15" t="s">
        <v>913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3"/>
      <c r="OS255" s="3"/>
      <c r="OT255" s="3"/>
      <c r="OU255" s="3"/>
      <c r="OV255" s="3"/>
      <c r="OW255" s="3"/>
      <c r="OX255" s="3"/>
      <c r="OY255" s="3"/>
      <c r="OZ255" s="3"/>
      <c r="PA255" s="3"/>
      <c r="PB255" s="3"/>
      <c r="PC255" s="3"/>
      <c r="PD255" s="3"/>
      <c r="PE255" s="3"/>
      <c r="PF255" s="3"/>
      <c r="PG255" s="3"/>
      <c r="PH255" s="3"/>
      <c r="PI255" s="3"/>
      <c r="PJ255" s="3"/>
      <c r="PK255" s="3"/>
      <c r="PL255" s="3"/>
      <c r="PM255" s="3"/>
      <c r="PN255" s="3"/>
      <c r="PO255" s="3"/>
      <c r="PP255" s="3"/>
      <c r="PQ255" s="3"/>
      <c r="PR255" s="3"/>
      <c r="PS255" s="3"/>
      <c r="PT255" s="3"/>
      <c r="PU255" s="3"/>
      <c r="PV255" s="3"/>
      <c r="PW255" s="3"/>
      <c r="PX255" s="3"/>
      <c r="PY255" s="3"/>
      <c r="PZ255" s="3"/>
      <c r="QA255" s="3"/>
      <c r="QB255" s="3"/>
      <c r="QC255" s="3"/>
      <c r="QD255" s="3"/>
      <c r="QE255" s="3"/>
      <c r="QF255" s="3"/>
      <c r="QG255" s="3"/>
      <c r="QH255" s="3"/>
      <c r="QI255" s="3"/>
      <c r="QJ255" s="3"/>
      <c r="QK255" s="3"/>
      <c r="QL255" s="3"/>
      <c r="QM255" s="3"/>
      <c r="QN255" s="3"/>
      <c r="QO255" s="3"/>
      <c r="QP255" s="3"/>
      <c r="QQ255" s="3"/>
      <c r="QR255" s="3"/>
      <c r="QS255" s="3"/>
      <c r="QT255" s="3"/>
      <c r="QU255" s="3"/>
      <c r="QV255" s="3"/>
      <c r="QW255" s="3"/>
      <c r="QX255" s="3"/>
      <c r="QY255" s="3"/>
      <c r="QZ255" s="3"/>
      <c r="RA255" s="3"/>
      <c r="RB255" s="3"/>
      <c r="RC255" s="3"/>
      <c r="RD255" s="3"/>
      <c r="RE255" s="3"/>
      <c r="RF255" s="3"/>
      <c r="RG255" s="3"/>
      <c r="RH255" s="3"/>
      <c r="RI255" s="3"/>
      <c r="RJ255" s="3"/>
      <c r="RK255" s="3"/>
      <c r="RL255" s="3"/>
      <c r="RM255" s="3"/>
      <c r="RN255" s="3"/>
      <c r="RO255" s="3"/>
      <c r="RP255" s="3"/>
      <c r="RQ255" s="3"/>
      <c r="RR255" s="3"/>
      <c r="RS255" s="3"/>
      <c r="RT255" s="3"/>
      <c r="RU255" s="3"/>
      <c r="RV255" s="3"/>
      <c r="RW255" s="3"/>
      <c r="RX255" s="3"/>
      <c r="RY255" s="3"/>
      <c r="RZ255" s="3"/>
      <c r="SA255" s="3"/>
      <c r="SB255" s="3"/>
      <c r="SC255" s="3"/>
      <c r="SD255" s="3"/>
      <c r="SE255" s="3"/>
      <c r="SF255" s="3"/>
      <c r="SG255" s="3"/>
      <c r="SH255" s="3"/>
      <c r="SI255" s="3"/>
      <c r="SJ255" s="3"/>
      <c r="SK255" s="3"/>
      <c r="SL255" s="3"/>
      <c r="SM255" s="3"/>
      <c r="SN255" s="3"/>
      <c r="SO255" s="3"/>
      <c r="SP255" s="3"/>
      <c r="SQ255" s="3"/>
      <c r="SR255" s="3"/>
      <c r="SS255" s="3"/>
      <c r="ST255" s="3"/>
      <c r="SU255" s="3"/>
      <c r="SV255" s="3"/>
      <c r="SW255" s="3"/>
      <c r="SX255" s="3"/>
      <c r="SY255" s="3"/>
      <c r="SZ255" s="3"/>
      <c r="TA255" s="3"/>
      <c r="TB255" s="3"/>
      <c r="TC255" s="3"/>
      <c r="TD255" s="3"/>
      <c r="TE255" s="3"/>
      <c r="TF255" s="3"/>
      <c r="TG255" s="3"/>
      <c r="TH255" s="3"/>
      <c r="TI255" s="3"/>
      <c r="TJ255" s="3"/>
      <c r="TK255" s="3"/>
      <c r="TL255" s="3"/>
      <c r="TM255" s="3"/>
      <c r="TN255" s="3"/>
      <c r="TO255" s="3"/>
      <c r="TP255" s="3"/>
      <c r="TQ255" s="3"/>
      <c r="TR255" s="3"/>
      <c r="TS255" s="3"/>
      <c r="TT255" s="3"/>
      <c r="TU255" s="3"/>
      <c r="TV255" s="3"/>
      <c r="TW255" s="3"/>
      <c r="TX255" s="3"/>
      <c r="TY255" s="3"/>
      <c r="TZ255" s="3"/>
      <c r="UA255" s="3"/>
      <c r="UB255" s="3"/>
      <c r="UC255" s="3"/>
      <c r="UD255" s="3"/>
      <c r="UE255" s="3"/>
      <c r="UF255" s="3"/>
      <c r="UG255" s="3"/>
      <c r="UH255" s="3"/>
      <c r="UI255" s="3"/>
      <c r="UJ255" s="3"/>
      <c r="UK255" s="3"/>
      <c r="UL255" s="3"/>
      <c r="UM255" s="3"/>
      <c r="UN255" s="3"/>
      <c r="UO255" s="3"/>
      <c r="UP255" s="3"/>
      <c r="UQ255" s="3"/>
      <c r="UR255" s="3"/>
      <c r="US255" s="3"/>
      <c r="UT255" s="3"/>
      <c r="UU255" s="3"/>
      <c r="UV255" s="3"/>
      <c r="UW255" s="3"/>
      <c r="UX255" s="3"/>
      <c r="UY255" s="3"/>
      <c r="UZ255" s="3"/>
      <c r="VA255" s="3"/>
      <c r="VB255" s="3"/>
      <c r="VC255" s="3"/>
      <c r="VD255" s="3"/>
      <c r="VE255" s="3"/>
      <c r="VF255" s="3"/>
      <c r="VG255" s="3"/>
      <c r="VH255" s="3"/>
      <c r="VI255" s="3"/>
      <c r="VJ255" s="3"/>
      <c r="VK255" s="3"/>
      <c r="VL255" s="3"/>
      <c r="VM255" s="3"/>
      <c r="VN255" s="3"/>
      <c r="VO255" s="3"/>
      <c r="VP255" s="3"/>
      <c r="VQ255" s="3"/>
      <c r="VR255" s="3"/>
      <c r="VS255" s="3"/>
      <c r="VT255" s="3"/>
      <c r="VU255" s="3"/>
      <c r="VV255" s="3"/>
      <c r="VW255" s="3"/>
      <c r="VX255" s="3"/>
      <c r="VY255" s="3"/>
      <c r="VZ255" s="3"/>
      <c r="WA255" s="3"/>
      <c r="WB255" s="3"/>
      <c r="WC255" s="3"/>
      <c r="WD255" s="3"/>
      <c r="WE255" s="3"/>
      <c r="WF255" s="3"/>
      <c r="WG255" s="3"/>
      <c r="WH255" s="3"/>
      <c r="WI255" s="3"/>
      <c r="WJ255" s="3"/>
      <c r="WK255" s="3"/>
      <c r="WL255" s="3"/>
      <c r="WM255" s="3"/>
      <c r="WN255" s="3"/>
      <c r="WO255" s="3"/>
      <c r="WP255" s="3"/>
      <c r="WQ255" s="3"/>
      <c r="WR255" s="3"/>
      <c r="WS255" s="3"/>
      <c r="WT255" s="3"/>
      <c r="WU255" s="3"/>
      <c r="WV255" s="3"/>
      <c r="WW255" s="3"/>
      <c r="WX255" s="3"/>
      <c r="WY255" s="3"/>
      <c r="WZ255" s="3"/>
      <c r="XA255" s="3"/>
      <c r="XB255" s="3"/>
      <c r="XC255" s="3"/>
      <c r="XD255" s="3"/>
      <c r="XE255" s="3"/>
      <c r="XF255" s="3"/>
      <c r="XG255" s="3"/>
      <c r="XH255" s="3"/>
      <c r="XI255" s="3"/>
      <c r="XJ255" s="3"/>
      <c r="XK255" s="3"/>
      <c r="XL255" s="3"/>
      <c r="XM255" s="3"/>
      <c r="XN255" s="3"/>
      <c r="XO255" s="3"/>
      <c r="XP255" s="3"/>
      <c r="XQ255" s="3"/>
      <c r="XR255" s="3"/>
      <c r="XS255" s="3"/>
      <c r="XT255" s="3"/>
      <c r="XU255" s="3"/>
      <c r="XV255" s="3"/>
      <c r="XW255" s="3"/>
      <c r="XX255" s="3"/>
      <c r="XY255" s="3"/>
      <c r="XZ255" s="3"/>
      <c r="YA255" s="3"/>
      <c r="YB255" s="3"/>
      <c r="YC255" s="3"/>
      <c r="YD255" s="3"/>
      <c r="YE255" s="3"/>
      <c r="YF255" s="3"/>
      <c r="YG255" s="3"/>
      <c r="YH255" s="3"/>
      <c r="YI255" s="3"/>
      <c r="YJ255" s="3"/>
      <c r="YK255" s="3"/>
      <c r="YL255" s="3"/>
      <c r="YM255" s="3"/>
      <c r="YN255" s="3"/>
      <c r="YO255" s="3"/>
      <c r="YP255" s="3"/>
      <c r="YQ255" s="3"/>
      <c r="YR255" s="3"/>
      <c r="YS255" s="3"/>
      <c r="YT255" s="3"/>
      <c r="YU255" s="3"/>
      <c r="YV255" s="3"/>
      <c r="YW255" s="3"/>
      <c r="YX255" s="3"/>
      <c r="YY255" s="3"/>
      <c r="YZ255" s="3"/>
      <c r="ZA255" s="3"/>
      <c r="ZB255" s="3"/>
      <c r="ZC255" s="3"/>
      <c r="ZD255" s="3"/>
      <c r="ZE255" s="3"/>
      <c r="ZF255" s="3"/>
      <c r="ZG255" s="3"/>
      <c r="ZH255" s="3"/>
      <c r="ZI255" s="3"/>
      <c r="ZJ255" s="3"/>
      <c r="ZK255" s="3"/>
      <c r="ZL255" s="3"/>
      <c r="ZM255" s="3"/>
      <c r="ZN255" s="3"/>
      <c r="ZO255" s="3"/>
      <c r="ZP255" s="3"/>
      <c r="ZQ255" s="3"/>
      <c r="ZR255" s="3"/>
      <c r="ZS255" s="3"/>
      <c r="ZT255" s="3"/>
      <c r="ZU255" s="3"/>
      <c r="ZV255" s="3"/>
      <c r="ZW255" s="3"/>
      <c r="ZX255" s="3"/>
      <c r="ZY255" s="3"/>
      <c r="ZZ255" s="3"/>
      <c r="AAA255" s="3"/>
      <c r="AAB255" s="3"/>
      <c r="AAC255" s="3"/>
      <c r="AAD255" s="3"/>
      <c r="AAE255" s="3"/>
      <c r="AAF255" s="3"/>
      <c r="AAG255" s="3"/>
      <c r="AAH255" s="3"/>
      <c r="AAI255" s="3"/>
      <c r="AAJ255" s="3"/>
      <c r="AAK255" s="3"/>
      <c r="AAL255" s="3"/>
      <c r="AAM255" s="3"/>
      <c r="AAN255" s="3"/>
      <c r="AAO255" s="3"/>
      <c r="AAP255" s="3"/>
      <c r="AAQ255" s="3"/>
      <c r="AAR255" s="3"/>
      <c r="AAS255" s="3"/>
      <c r="AAT255" s="3"/>
      <c r="AAU255" s="3"/>
      <c r="AAV255" s="3"/>
      <c r="AAW255" s="3"/>
      <c r="AAX255" s="3"/>
      <c r="AAY255" s="3"/>
      <c r="AAZ255" s="3"/>
      <c r="ABA255" s="3"/>
      <c r="ABB255" s="3"/>
      <c r="ABC255" s="3"/>
      <c r="ABD255" s="3"/>
      <c r="ABE255" s="3"/>
      <c r="ABF255" s="3"/>
      <c r="ABG255" s="3"/>
      <c r="ABH255" s="3"/>
      <c r="ABI255" s="3"/>
      <c r="ABJ255" s="3"/>
      <c r="ABK255" s="3"/>
      <c r="ABL255" s="3"/>
      <c r="ABM255" s="3"/>
      <c r="ABN255" s="3"/>
      <c r="ABO255" s="3"/>
      <c r="ABP255" s="3"/>
      <c r="ABQ255" s="3"/>
      <c r="ABR255" s="3"/>
      <c r="ABS255" s="3"/>
      <c r="ABT255" s="3"/>
      <c r="ABU255" s="3"/>
      <c r="ABV255" s="3"/>
      <c r="ABW255" s="3"/>
      <c r="ABX255" s="3"/>
      <c r="ABY255" s="3"/>
      <c r="ABZ255" s="3"/>
      <c r="ACA255" s="3"/>
      <c r="ACB255" s="3"/>
      <c r="ACC255" s="3"/>
      <c r="ACD255" s="3"/>
      <c r="ACE255" s="3"/>
      <c r="ACF255" s="3"/>
      <c r="ACG255" s="3"/>
      <c r="ACH255" s="3"/>
      <c r="ACI255" s="3"/>
      <c r="ACJ255" s="3"/>
      <c r="ACK255" s="3"/>
      <c r="ACL255" s="3"/>
      <c r="ACM255" s="3"/>
      <c r="ACN255" s="3"/>
      <c r="ACO255" s="3"/>
      <c r="ACP255" s="3"/>
      <c r="ACQ255" s="3"/>
      <c r="ACR255" s="3"/>
      <c r="ACS255" s="3"/>
      <c r="ACT255" s="3"/>
      <c r="ACU255" s="3"/>
      <c r="ACV255" s="3"/>
      <c r="ACW255" s="3"/>
      <c r="ACX255" s="3"/>
      <c r="ACY255" s="3"/>
      <c r="ACZ255" s="3"/>
      <c r="ADA255" s="3"/>
      <c r="ADB255" s="3"/>
      <c r="ADC255" s="3"/>
      <c r="ADD255" s="3"/>
      <c r="ADE255" s="3"/>
      <c r="ADF255" s="3"/>
      <c r="ADG255" s="3"/>
      <c r="ADH255" s="3"/>
      <c r="ADI255" s="3"/>
      <c r="ADJ255" s="3"/>
      <c r="ADK255" s="3"/>
      <c r="ADL255" s="3"/>
      <c r="ADM255" s="3"/>
      <c r="ADN255" s="3"/>
      <c r="ADO255" s="3"/>
      <c r="ADP255" s="3"/>
      <c r="ADQ255" s="3"/>
      <c r="ADR255" s="3"/>
      <c r="ADS255" s="3"/>
      <c r="ADT255" s="3"/>
      <c r="ADU255" s="3"/>
      <c r="ADV255" s="3"/>
      <c r="ADW255" s="3"/>
      <c r="ADX255" s="3"/>
      <c r="ADY255" s="3"/>
      <c r="ADZ255" s="3"/>
      <c r="AEA255" s="3"/>
      <c r="AEB255" s="3"/>
      <c r="AEC255" s="3"/>
      <c r="AED255" s="3"/>
      <c r="AEE255" s="3"/>
      <c r="AEF255" s="3"/>
      <c r="AEG255" s="3"/>
      <c r="AEH255" s="3"/>
      <c r="AEI255" s="3"/>
      <c r="AEJ255" s="3"/>
      <c r="AEK255" s="3"/>
      <c r="AEL255" s="3"/>
      <c r="AEM255" s="3"/>
      <c r="AEN255" s="3"/>
      <c r="AEO255" s="3"/>
      <c r="AEP255" s="3"/>
      <c r="AEQ255" s="3"/>
      <c r="AER255" s="3"/>
      <c r="AES255" s="3"/>
      <c r="AET255" s="3"/>
      <c r="AEU255" s="3"/>
      <c r="AEV255" s="3"/>
      <c r="AEW255" s="3"/>
      <c r="AEX255" s="3"/>
      <c r="AEY255" s="3"/>
      <c r="AEZ255" s="3"/>
      <c r="AFA255" s="3"/>
      <c r="AFB255" s="3"/>
      <c r="AFC255" s="3"/>
      <c r="AFD255" s="3"/>
      <c r="AFE255" s="3"/>
      <c r="AFF255" s="3"/>
      <c r="AFG255" s="3"/>
      <c r="AFH255" s="3"/>
      <c r="AFI255" s="3"/>
      <c r="AFJ255" s="3"/>
      <c r="AFK255" s="3"/>
      <c r="AFL255" s="3"/>
      <c r="AFM255" s="3"/>
      <c r="AFN255" s="3"/>
      <c r="AFO255" s="3"/>
      <c r="AFP255" s="3"/>
      <c r="AFQ255" s="3"/>
      <c r="AFR255" s="3"/>
      <c r="AFS255" s="3"/>
      <c r="AFT255" s="3"/>
      <c r="AFU255" s="3"/>
      <c r="AFV255" s="3"/>
      <c r="AFW255" s="3"/>
      <c r="AFX255" s="3"/>
      <c r="AFY255" s="3"/>
      <c r="AFZ255" s="3"/>
      <c r="AGA255" s="3"/>
      <c r="AGB255" s="3"/>
      <c r="AGC255" s="3"/>
      <c r="AGD255" s="3"/>
      <c r="AGE255" s="3"/>
      <c r="AGF255" s="3"/>
      <c r="AGG255" s="3"/>
      <c r="AGH255" s="3"/>
      <c r="AGI255" s="3"/>
      <c r="AGJ255" s="3"/>
      <c r="AGK255" s="3"/>
      <c r="AGL255" s="3"/>
      <c r="AGM255" s="3"/>
      <c r="AGN255" s="3"/>
      <c r="AGO255" s="3"/>
      <c r="AGP255" s="3"/>
      <c r="AGQ255" s="3"/>
      <c r="AGR255" s="3"/>
      <c r="AGS255" s="3"/>
      <c r="AGT255" s="3"/>
      <c r="AGU255" s="3"/>
      <c r="AGV255" s="3"/>
      <c r="AGW255" s="3"/>
      <c r="AGX255" s="3"/>
      <c r="AGY255" s="3"/>
      <c r="AGZ255" s="3"/>
      <c r="AHA255" s="3"/>
      <c r="AHB255" s="3"/>
      <c r="AHC255" s="3"/>
      <c r="AHD255" s="3"/>
      <c r="AHE255" s="3"/>
      <c r="AHF255" s="3"/>
      <c r="AHG255" s="3"/>
      <c r="AHH255" s="3"/>
      <c r="AHI255" s="3"/>
      <c r="AHJ255" s="3"/>
      <c r="AHK255" s="3"/>
      <c r="AHL255" s="3"/>
      <c r="AHM255" s="3"/>
      <c r="AHN255" s="3"/>
      <c r="AHO255" s="3"/>
      <c r="AHP255" s="3"/>
      <c r="AHQ255" s="3"/>
      <c r="AHR255" s="3"/>
      <c r="AHS255" s="3"/>
      <c r="AHT255" s="3"/>
      <c r="AHU255" s="3"/>
      <c r="AHV255" s="3"/>
      <c r="AHW255" s="3"/>
      <c r="AHX255" s="3"/>
      <c r="AHY255" s="3"/>
      <c r="AHZ255" s="3"/>
      <c r="AIA255" s="3"/>
      <c r="AIB255" s="3"/>
      <c r="AIC255" s="3"/>
      <c r="AID255" s="3"/>
      <c r="AIE255" s="3"/>
      <c r="AIF255" s="3"/>
      <c r="AIG255" s="3"/>
      <c r="AIH255" s="3"/>
      <c r="AII255" s="3"/>
      <c r="AIJ255" s="3"/>
      <c r="AIK255" s="3"/>
      <c r="AIL255" s="3"/>
      <c r="AIM255" s="3"/>
      <c r="AIN255" s="3"/>
      <c r="AIO255" s="3"/>
      <c r="AIP255" s="3"/>
      <c r="AIQ255" s="3"/>
      <c r="AIR255" s="3"/>
      <c r="AIS255" s="3"/>
      <c r="AIT255" s="3"/>
      <c r="AIU255" s="3"/>
      <c r="AIV255" s="3"/>
      <c r="AIW255" s="3"/>
      <c r="AIX255" s="3"/>
      <c r="AIY255" s="3"/>
      <c r="AIZ255" s="3"/>
      <c r="AJA255" s="3"/>
      <c r="AJB255" s="3"/>
      <c r="AJC255" s="3"/>
      <c r="AJD255" s="3"/>
      <c r="AJE255" s="3"/>
      <c r="AJF255" s="3"/>
      <c r="AJG255" s="3"/>
      <c r="AJH255" s="3"/>
      <c r="AJI255" s="3"/>
      <c r="AJJ255" s="3"/>
      <c r="AJK255" s="3"/>
      <c r="AJL255" s="3"/>
      <c r="AJM255" s="3"/>
      <c r="AJN255" s="3"/>
      <c r="AJO255" s="3"/>
      <c r="AJP255" s="3"/>
      <c r="AJQ255" s="3"/>
      <c r="AJR255" s="3"/>
      <c r="AJS255" s="3"/>
      <c r="AJT255" s="3"/>
      <c r="AJU255" s="3"/>
      <c r="AJV255" s="3"/>
      <c r="AJW255" s="3"/>
      <c r="AJX255" s="3"/>
      <c r="AJY255" s="3"/>
      <c r="AJZ255" s="3"/>
      <c r="AKA255" s="3"/>
      <c r="AKB255" s="3"/>
      <c r="AKC255" s="3"/>
      <c r="AKD255" s="3"/>
      <c r="AKE255" s="3"/>
      <c r="AKF255" s="3"/>
      <c r="AKG255" s="3"/>
      <c r="AKH255" s="3"/>
      <c r="AKI255" s="3"/>
      <c r="AKJ255" s="3"/>
      <c r="AKK255" s="3"/>
      <c r="AKL255" s="3"/>
      <c r="AKM255" s="3"/>
      <c r="AKN255" s="3"/>
      <c r="AKO255" s="3"/>
      <c r="AKP255" s="3"/>
      <c r="AKQ255" s="3"/>
      <c r="AKR255" s="3"/>
      <c r="AKS255" s="3"/>
      <c r="AKT255" s="3"/>
      <c r="AKU255" s="3"/>
      <c r="AKV255" s="3"/>
      <c r="AKW255" s="3"/>
      <c r="AKX255" s="3"/>
      <c r="AKY255" s="3"/>
      <c r="AKZ255" s="3"/>
      <c r="ALA255" s="3"/>
      <c r="ALB255" s="3"/>
      <c r="ALC255" s="3"/>
      <c r="ALD255" s="3"/>
      <c r="ALE255" s="3"/>
      <c r="ALF255" s="3"/>
      <c r="ALG255" s="3"/>
      <c r="ALH255" s="3"/>
      <c r="ALI255" s="3"/>
      <c r="ALJ255" s="3"/>
      <c r="ALK255" s="3"/>
      <c r="ALL255" s="3"/>
      <c r="ALM255" s="3"/>
      <c r="ALN255" s="3"/>
      <c r="ALO255" s="3"/>
      <c r="ALP255" s="3"/>
      <c r="ALQ255" s="3"/>
      <c r="ALR255" s="3"/>
      <c r="ALS255" s="3"/>
      <c r="ALT255" s="3"/>
      <c r="ALU255" s="3"/>
      <c r="ALV255" s="3"/>
      <c r="ALW255" s="3"/>
      <c r="ALX255" s="3"/>
      <c r="ALY255" s="3"/>
      <c r="ALZ255" s="3"/>
      <c r="AMA255" s="3"/>
      <c r="AMB255" s="3"/>
      <c r="AMC255" s="3"/>
      <c r="AMD255" s="3"/>
      <c r="AME255" s="3"/>
      <c r="AMF255" s="3"/>
      <c r="AMG255" s="3"/>
      <c r="AMH255" s="3"/>
      <c r="AMI255" s="3"/>
      <c r="AMJ255" s="3"/>
      <c r="AMK255" s="3"/>
      <c r="AML255" s="3"/>
      <c r="AMM255" s="3"/>
      <c r="AMN255" s="3"/>
      <c r="AMO255" s="3"/>
      <c r="AMP255" s="3"/>
      <c r="AMQ255" s="3"/>
      <c r="AMR255" s="3"/>
      <c r="AMS255" s="3"/>
      <c r="AMT255" s="3"/>
      <c r="AMU255" s="3"/>
      <c r="AMV255" s="3"/>
      <c r="AMW255" s="3"/>
      <c r="AMX255" s="3"/>
      <c r="AMY255" s="3"/>
      <c r="AMZ255" s="3"/>
      <c r="ANA255" s="3"/>
      <c r="ANB255" s="3"/>
      <c r="ANC255" s="3"/>
      <c r="AND255" s="3"/>
      <c r="ANE255" s="3"/>
      <c r="ANF255" s="3"/>
      <c r="ANG255" s="3"/>
      <c r="ANH255" s="3"/>
      <c r="ANI255" s="3"/>
      <c r="ANJ255" s="3"/>
      <c r="ANK255" s="3"/>
      <c r="ANL255" s="3"/>
      <c r="ANM255" s="3"/>
      <c r="ANN255" s="3"/>
      <c r="ANO255" s="3"/>
      <c r="ANP255" s="3"/>
      <c r="ANQ255" s="3"/>
      <c r="ANR255" s="3"/>
      <c r="ANS255" s="3"/>
      <c r="ANT255" s="3"/>
      <c r="ANU255" s="3"/>
      <c r="ANV255" s="3"/>
      <c r="ANW255" s="3"/>
      <c r="ANX255" s="3"/>
      <c r="ANY255" s="3"/>
      <c r="ANZ255" s="3"/>
      <c r="AOA255" s="3"/>
      <c r="AOB255" s="3"/>
      <c r="AOC255" s="3"/>
      <c r="AOD255" s="3"/>
      <c r="AOE255" s="3"/>
      <c r="AOF255" s="3"/>
      <c r="AOG255" s="3"/>
      <c r="AOH255" s="3"/>
      <c r="AOI255" s="3"/>
      <c r="AOJ255" s="3"/>
      <c r="AOK255" s="3"/>
      <c r="AOL255" s="3"/>
      <c r="AOM255" s="3"/>
      <c r="AON255" s="3"/>
      <c r="AOO255" s="3"/>
      <c r="AOP255" s="3"/>
      <c r="AOQ255" s="3"/>
      <c r="AOR255" s="3"/>
      <c r="AOS255" s="3"/>
      <c r="AOT255" s="3"/>
      <c r="AOU255" s="3"/>
      <c r="AOV255" s="3"/>
      <c r="AOW255" s="3"/>
      <c r="AOX255" s="3"/>
      <c r="AOY255" s="3"/>
      <c r="AOZ255" s="3"/>
      <c r="APA255" s="3"/>
      <c r="APB255" s="3"/>
      <c r="APC255" s="3"/>
      <c r="APD255" s="3"/>
      <c r="APE255" s="3"/>
      <c r="APF255" s="3"/>
      <c r="APG255" s="3"/>
      <c r="APH255" s="3"/>
      <c r="API255" s="3"/>
      <c r="APJ255" s="3"/>
      <c r="APK255" s="3"/>
      <c r="APL255" s="3"/>
      <c r="APM255" s="3"/>
      <c r="APN255" s="3"/>
      <c r="APO255" s="3"/>
      <c r="APP255" s="3"/>
      <c r="APQ255" s="3"/>
      <c r="APR255" s="3"/>
      <c r="APS255" s="3"/>
      <c r="APT255" s="3"/>
      <c r="APU255" s="3"/>
      <c r="APV255" s="3"/>
      <c r="APW255" s="3"/>
      <c r="APX255" s="3"/>
      <c r="APY255" s="3"/>
      <c r="APZ255" s="3"/>
      <c r="AQA255" s="3"/>
      <c r="AQB255" s="3"/>
      <c r="AQC255" s="3"/>
      <c r="AQD255" s="3"/>
      <c r="AQE255" s="3"/>
      <c r="AQF255" s="3"/>
      <c r="AQG255" s="3"/>
      <c r="AQH255" s="3"/>
      <c r="AQI255" s="3"/>
      <c r="AQJ255" s="3"/>
      <c r="AQK255" s="3"/>
      <c r="AQL255" s="3"/>
      <c r="AQM255" s="3"/>
      <c r="AQN255" s="3"/>
      <c r="AQO255" s="3"/>
      <c r="AQP255" s="3"/>
      <c r="AQQ255" s="3"/>
      <c r="AQR255" s="3"/>
      <c r="AQS255" s="3"/>
      <c r="AQT255" s="3"/>
      <c r="AQU255" s="3"/>
      <c r="AQV255" s="3"/>
      <c r="AQW255" s="3"/>
      <c r="AQX255" s="3"/>
      <c r="AQY255" s="3"/>
      <c r="AQZ255" s="3"/>
      <c r="ARA255" s="3"/>
      <c r="ARB255" s="3"/>
      <c r="ARC255" s="3"/>
      <c r="ARD255" s="3"/>
      <c r="ARE255" s="3"/>
      <c r="ARF255" s="3"/>
      <c r="ARG255" s="3"/>
      <c r="ARH255" s="3"/>
      <c r="ARI255" s="3"/>
      <c r="ARJ255" s="3"/>
      <c r="ARK255" s="3"/>
      <c r="ARL255" s="3"/>
      <c r="ARM255" s="3"/>
      <c r="ARN255" s="3"/>
      <c r="ARO255" s="3"/>
      <c r="ARP255" s="3"/>
      <c r="ARQ255" s="3"/>
      <c r="ARR255" s="3"/>
      <c r="ARS255" s="3"/>
      <c r="ART255" s="3"/>
      <c r="ARU255" s="3"/>
      <c r="ARV255" s="3"/>
      <c r="ARW255" s="3"/>
      <c r="ARX255" s="3"/>
      <c r="ARY255" s="3"/>
      <c r="ARZ255" s="3"/>
      <c r="ASA255" s="3"/>
      <c r="ASB255" s="3"/>
      <c r="ASC255" s="3"/>
      <c r="ASD255" s="3"/>
      <c r="ASE255" s="3"/>
      <c r="ASF255" s="3"/>
      <c r="ASG255" s="3"/>
      <c r="ASH255" s="3"/>
      <c r="ASI255" s="3"/>
      <c r="ASJ255" s="3"/>
      <c r="ASK255" s="3"/>
      <c r="ASL255" s="3"/>
      <c r="ASM255" s="3"/>
      <c r="ASN255" s="3"/>
      <c r="ASO255" s="3"/>
      <c r="ASP255" s="3"/>
      <c r="ASQ255" s="3"/>
      <c r="ASR255" s="3"/>
      <c r="ASS255" s="3"/>
      <c r="AST255" s="3"/>
      <c r="ASU255" s="3"/>
      <c r="ASV255" s="3"/>
      <c r="ASW255" s="3"/>
      <c r="ASX255" s="3"/>
      <c r="ASY255" s="3"/>
      <c r="ASZ255" s="3"/>
      <c r="ATA255" s="3"/>
      <c r="ATB255" s="3"/>
      <c r="ATC255" s="3"/>
      <c r="ATD255" s="3"/>
      <c r="ATE255" s="3"/>
      <c r="ATF255" s="3"/>
      <c r="ATG255" s="3"/>
      <c r="ATH255" s="3"/>
      <c r="ATI255" s="3"/>
      <c r="ATJ255" s="3"/>
      <c r="ATK255" s="3"/>
      <c r="ATL255" s="3"/>
      <c r="ATM255" s="3"/>
      <c r="ATN255" s="3"/>
      <c r="ATO255" s="3"/>
      <c r="ATP255" s="3"/>
      <c r="ATQ255" s="3"/>
      <c r="ATR255" s="3"/>
      <c r="ATS255" s="3"/>
      <c r="ATT255" s="3"/>
      <c r="ATU255" s="3"/>
      <c r="ATV255" s="3"/>
      <c r="ATW255" s="3"/>
      <c r="ATX255" s="3"/>
      <c r="ATY255" s="3"/>
      <c r="ATZ255" s="3"/>
      <c r="AUA255" s="3"/>
      <c r="AUB255" s="3"/>
      <c r="AUC255" s="3"/>
      <c r="AUD255" s="3"/>
      <c r="AUE255" s="3"/>
      <c r="AUF255" s="3"/>
      <c r="AUG255" s="3"/>
      <c r="AUH255" s="3"/>
      <c r="AUI255" s="3"/>
      <c r="AUJ255" s="3"/>
      <c r="AUK255" s="3"/>
      <c r="AUL255" s="3"/>
      <c r="AUM255" s="3"/>
      <c r="AUN255" s="3"/>
      <c r="AUO255" s="3"/>
      <c r="AUP255" s="3"/>
      <c r="AUQ255" s="3"/>
      <c r="AUR255" s="3"/>
      <c r="AUS255" s="3"/>
      <c r="AUT255" s="3"/>
      <c r="AUU255" s="3"/>
      <c r="AUV255" s="3"/>
      <c r="AUW255" s="3"/>
      <c r="AUX255" s="3"/>
      <c r="AUY255" s="3"/>
      <c r="AUZ255" s="3"/>
      <c r="AVA255" s="3"/>
      <c r="AVB255" s="3"/>
      <c r="AVC255" s="3"/>
      <c r="AVD255" s="3"/>
      <c r="AVE255" s="3"/>
      <c r="AVF255" s="3"/>
      <c r="AVG255" s="3"/>
      <c r="AVH255" s="3"/>
      <c r="AVI255" s="3"/>
      <c r="AVJ255" s="3"/>
      <c r="AVK255" s="3"/>
      <c r="AVL255" s="3"/>
      <c r="AVM255" s="3"/>
      <c r="AVN255" s="3"/>
      <c r="AVO255" s="3"/>
      <c r="AVP255" s="3"/>
      <c r="AVQ255" s="3"/>
      <c r="AVR255" s="3"/>
      <c r="AVS255" s="3"/>
      <c r="AVT255" s="3"/>
      <c r="AVU255" s="3"/>
      <c r="AVV255" s="3"/>
      <c r="AVW255" s="3"/>
      <c r="AVX255" s="3"/>
      <c r="AVY255" s="3"/>
      <c r="AVZ255" s="3"/>
      <c r="AWA255" s="3"/>
      <c r="AWB255" s="3"/>
      <c r="AWC255" s="3"/>
      <c r="AWD255" s="3"/>
      <c r="AWE255" s="3"/>
      <c r="AWF255" s="3"/>
      <c r="AWG255" s="3"/>
      <c r="AWH255" s="3"/>
      <c r="AWI255" s="3"/>
      <c r="AWJ255" s="3"/>
      <c r="AWK255" s="3"/>
      <c r="AWL255" s="3"/>
      <c r="AWM255" s="3"/>
      <c r="AWN255" s="3"/>
      <c r="AWO255" s="3"/>
      <c r="AWP255" s="3"/>
      <c r="AWQ255" s="3"/>
      <c r="AWR255" s="3"/>
      <c r="AWS255" s="3"/>
      <c r="AWT255" s="3"/>
      <c r="AWU255" s="3"/>
      <c r="AWV255" s="3"/>
      <c r="AWW255" s="3"/>
      <c r="AWX255" s="3"/>
      <c r="AWY255" s="3"/>
      <c r="AWZ255" s="3"/>
      <c r="AXA255" s="3"/>
      <c r="AXB255" s="3"/>
      <c r="AXC255" s="3"/>
      <c r="AXD255" s="3"/>
      <c r="AXE255" s="3"/>
      <c r="AXF255" s="3"/>
      <c r="AXG255" s="3"/>
      <c r="AXH255" s="3"/>
      <c r="AXI255" s="3"/>
      <c r="AXJ255" s="3"/>
      <c r="AXK255" s="3"/>
      <c r="AXL255" s="3"/>
      <c r="AXM255" s="3"/>
      <c r="AXN255" s="3"/>
      <c r="AXO255" s="3"/>
      <c r="AXP255" s="3"/>
      <c r="AXQ255" s="3"/>
      <c r="AXR255" s="3"/>
      <c r="AXS255" s="3"/>
      <c r="AXT255" s="3"/>
      <c r="AXU255" s="3"/>
      <c r="AXV255" s="3"/>
      <c r="AXW255" s="3"/>
      <c r="AXX255" s="3"/>
      <c r="AXY255" s="3"/>
      <c r="AXZ255" s="3"/>
      <c r="AYA255" s="3"/>
      <c r="AYB255" s="3"/>
      <c r="AYC255" s="3"/>
      <c r="AYD255" s="3"/>
      <c r="AYE255" s="3"/>
      <c r="AYF255" s="3"/>
      <c r="AYG255" s="3"/>
      <c r="AYH255" s="3"/>
      <c r="AYI255" s="3"/>
      <c r="AYJ255" s="3"/>
      <c r="AYK255" s="3"/>
      <c r="AYL255" s="3"/>
      <c r="AYM255" s="3"/>
      <c r="AYN255" s="3"/>
      <c r="AYO255" s="3"/>
      <c r="AYP255" s="3"/>
      <c r="AYQ255" s="3"/>
      <c r="AYR255" s="3"/>
      <c r="AYS255" s="3"/>
      <c r="AYT255" s="3"/>
      <c r="AYU255" s="3"/>
      <c r="AYV255" s="3"/>
      <c r="AYW255" s="3"/>
      <c r="AYX255" s="3"/>
      <c r="AYY255" s="3"/>
      <c r="AYZ255" s="3"/>
      <c r="AZA255" s="3"/>
      <c r="AZB255" s="3"/>
      <c r="AZC255" s="3"/>
      <c r="AZD255" s="3"/>
      <c r="AZE255" s="3"/>
      <c r="AZF255" s="3"/>
      <c r="AZG255" s="3"/>
      <c r="AZH255" s="3"/>
      <c r="AZI255" s="3"/>
      <c r="AZJ255" s="3"/>
      <c r="AZK255" s="3"/>
      <c r="AZL255" s="3"/>
      <c r="AZM255" s="3"/>
      <c r="AZN255" s="3"/>
      <c r="AZO255" s="3"/>
      <c r="AZP255" s="3"/>
      <c r="AZQ255" s="3"/>
      <c r="AZR255" s="3"/>
      <c r="AZS255" s="3"/>
      <c r="AZT255" s="3"/>
      <c r="AZU255" s="3"/>
      <c r="AZV255" s="3"/>
      <c r="AZW255" s="3"/>
      <c r="AZX255" s="3"/>
      <c r="AZY255" s="3"/>
      <c r="AZZ255" s="3"/>
      <c r="BAA255" s="3"/>
      <c r="BAB255" s="3"/>
      <c r="BAC255" s="3"/>
      <c r="BAD255" s="3"/>
      <c r="BAE255" s="3"/>
      <c r="BAF255" s="3"/>
      <c r="BAG255" s="3"/>
      <c r="BAH255" s="3"/>
      <c r="BAI255" s="3"/>
      <c r="BAJ255" s="3"/>
      <c r="BAK255" s="3"/>
      <c r="BAL255" s="3"/>
      <c r="BAM255" s="3"/>
      <c r="BAN255" s="3"/>
      <c r="BAO255" s="3"/>
      <c r="BAP255" s="3"/>
      <c r="BAQ255" s="3"/>
      <c r="BAR255" s="3"/>
      <c r="BAS255" s="3"/>
      <c r="BAT255" s="3"/>
      <c r="BAU255" s="3"/>
      <c r="BAV255" s="3"/>
      <c r="BAW255" s="3"/>
      <c r="BAX255" s="3"/>
      <c r="BAY255" s="3"/>
      <c r="BAZ255" s="3"/>
      <c r="BBA255" s="3"/>
      <c r="BBB255" s="3"/>
      <c r="BBC255" s="3"/>
      <c r="BBD255" s="3"/>
      <c r="BBE255" s="3"/>
      <c r="BBF255" s="3"/>
      <c r="BBG255" s="3"/>
      <c r="BBH255" s="3"/>
      <c r="BBI255" s="3"/>
      <c r="BBJ255" s="3"/>
      <c r="BBK255" s="3"/>
      <c r="BBL255" s="3"/>
      <c r="BBM255" s="3"/>
      <c r="BBN255" s="3"/>
      <c r="BBO255" s="3"/>
      <c r="BBP255" s="3"/>
      <c r="BBQ255" s="3"/>
      <c r="BBR255" s="3"/>
      <c r="BBS255" s="3"/>
      <c r="BBT255" s="3"/>
      <c r="BBU255" s="3"/>
      <c r="BBV255" s="3"/>
      <c r="BBW255" s="3"/>
      <c r="BBX255" s="3"/>
      <c r="BBY255" s="3"/>
      <c r="BBZ255" s="3"/>
      <c r="BCA255" s="3"/>
      <c r="BCB255" s="3"/>
      <c r="BCC255" s="3"/>
      <c r="BCD255" s="3"/>
      <c r="BCE255" s="3"/>
      <c r="BCF255" s="3"/>
      <c r="BCG255" s="3"/>
      <c r="BCH255" s="3"/>
      <c r="BCI255" s="3"/>
      <c r="BCJ255" s="3"/>
      <c r="BCK255" s="3"/>
      <c r="BCL255" s="3"/>
      <c r="BCM255" s="3"/>
      <c r="BCN255" s="3"/>
      <c r="BCO255" s="3"/>
      <c r="BCP255" s="3"/>
      <c r="BCQ255" s="3"/>
      <c r="BCR255" s="3"/>
      <c r="BCS255" s="3"/>
      <c r="BCT255" s="3"/>
      <c r="BCU255" s="3"/>
      <c r="BCV255" s="3"/>
      <c r="BCW255" s="3"/>
      <c r="BCX255" s="3"/>
      <c r="BCY255" s="3"/>
      <c r="BCZ255" s="3"/>
      <c r="BDA255" s="3"/>
      <c r="BDB255" s="3"/>
      <c r="BDC255" s="3"/>
      <c r="BDD255" s="3"/>
      <c r="BDE255" s="3"/>
      <c r="BDF255" s="3"/>
      <c r="BDG255" s="3"/>
      <c r="BDH255" s="3"/>
      <c r="BDI255" s="3"/>
      <c r="BDJ255" s="3"/>
      <c r="BDK255" s="3"/>
      <c r="BDL255" s="3"/>
      <c r="BDM255" s="3"/>
      <c r="BDN255" s="3"/>
      <c r="BDO255" s="3"/>
      <c r="BDP255" s="3"/>
      <c r="BDQ255" s="3"/>
      <c r="BDR255" s="3"/>
      <c r="BDS255" s="3"/>
      <c r="BDT255" s="3"/>
      <c r="BDU255" s="3"/>
      <c r="BDV255" s="3"/>
      <c r="BDW255" s="3"/>
      <c r="BDX255" s="3"/>
      <c r="BDY255" s="3"/>
      <c r="BDZ255" s="3"/>
      <c r="BEA255" s="3"/>
      <c r="BEB255" s="3"/>
      <c r="BEC255" s="3"/>
      <c r="BED255" s="3"/>
      <c r="BEE255" s="3"/>
      <c r="BEF255" s="3"/>
      <c r="BEG255" s="3"/>
      <c r="BEH255" s="3"/>
      <c r="BEI255" s="3"/>
      <c r="BEJ255" s="3"/>
      <c r="BEK255" s="3"/>
      <c r="BEL255" s="3"/>
      <c r="BEM255" s="3"/>
      <c r="BEN255" s="3"/>
      <c r="BEO255" s="3"/>
      <c r="BEP255" s="3"/>
      <c r="BEQ255" s="3"/>
      <c r="BER255" s="3"/>
      <c r="BES255" s="3"/>
      <c r="BET255" s="3"/>
      <c r="BEU255" s="3"/>
      <c r="BEV255" s="3"/>
      <c r="BEW255" s="3"/>
      <c r="BEX255" s="3"/>
      <c r="BEY255" s="3"/>
      <c r="BEZ255" s="3"/>
      <c r="BFA255" s="3"/>
      <c r="BFB255" s="3"/>
      <c r="BFC255" s="3"/>
      <c r="BFD255" s="3"/>
      <c r="BFE255" s="3"/>
      <c r="BFF255" s="3"/>
      <c r="BFG255" s="3"/>
      <c r="BFH255" s="3"/>
      <c r="BFI255" s="3"/>
      <c r="BFJ255" s="3"/>
      <c r="BFK255" s="3"/>
      <c r="BFL255" s="3"/>
      <c r="BFM255" s="3"/>
      <c r="BFN255" s="3"/>
      <c r="BFO255" s="3"/>
      <c r="BFP255" s="3"/>
      <c r="BFQ255" s="3"/>
      <c r="BFR255" s="3"/>
      <c r="BFS255" s="3"/>
      <c r="BFT255" s="3"/>
      <c r="BFU255" s="3"/>
      <c r="BFV255" s="3"/>
      <c r="BFW255" s="3"/>
      <c r="BFX255" s="3"/>
      <c r="BFY255" s="3"/>
      <c r="BFZ255" s="3"/>
      <c r="BGA255" s="3"/>
      <c r="BGB255" s="3"/>
      <c r="BGC255" s="3"/>
      <c r="BGD255" s="3"/>
      <c r="BGE255" s="3"/>
      <c r="BGF255" s="3"/>
      <c r="BGG255" s="3"/>
      <c r="BGH255" s="3"/>
      <c r="BGI255" s="3"/>
      <c r="BGJ255" s="3"/>
      <c r="BGK255" s="3"/>
      <c r="BGL255" s="3"/>
      <c r="BGM255" s="3"/>
      <c r="BGN255" s="3"/>
      <c r="BGO255" s="3"/>
      <c r="BGP255" s="3"/>
      <c r="BGQ255" s="3"/>
      <c r="BGR255" s="3"/>
      <c r="BGS255" s="3"/>
      <c r="BGT255" s="3"/>
      <c r="BGU255" s="3"/>
      <c r="BGV255" s="3"/>
      <c r="BGW255" s="3"/>
      <c r="BGX255" s="3"/>
      <c r="BGY255" s="3"/>
      <c r="BGZ255" s="3"/>
      <c r="BHA255" s="3"/>
      <c r="BHB255" s="3"/>
      <c r="BHC255" s="3"/>
      <c r="BHD255" s="3"/>
      <c r="BHE255" s="3"/>
      <c r="BHF255" s="3"/>
      <c r="BHG255" s="3"/>
      <c r="BHH255" s="3"/>
      <c r="BHI255" s="3"/>
      <c r="BHJ255" s="3"/>
      <c r="BHK255" s="3"/>
      <c r="BHL255" s="3"/>
      <c r="BHM255" s="3"/>
      <c r="BHN255" s="3"/>
      <c r="BHO255" s="3"/>
      <c r="BHP255" s="3"/>
      <c r="BHQ255" s="3"/>
      <c r="BHR255" s="3"/>
      <c r="BHS255" s="3"/>
      <c r="BHT255" s="3"/>
      <c r="BHU255" s="3"/>
      <c r="BHV255" s="3"/>
      <c r="BHW255" s="3"/>
      <c r="BHX255" s="3"/>
      <c r="BHY255" s="3"/>
      <c r="BHZ255" s="3"/>
      <c r="BIA255" s="3"/>
      <c r="BIB255" s="3"/>
      <c r="BIC255" s="3"/>
      <c r="BID255" s="3"/>
      <c r="BIE255" s="3"/>
      <c r="BIF255" s="3"/>
      <c r="BIG255" s="3"/>
      <c r="BIH255" s="3"/>
      <c r="BII255" s="3"/>
      <c r="BIJ255" s="3"/>
      <c r="BIK255" s="3"/>
      <c r="BIL255" s="3"/>
      <c r="BIM255" s="3"/>
      <c r="BIN255" s="3"/>
      <c r="BIO255" s="3"/>
      <c r="BIP255" s="3"/>
      <c r="BIQ255" s="3"/>
      <c r="BIR255" s="3"/>
      <c r="BIS255" s="3"/>
      <c r="BIT255" s="3"/>
      <c r="BIU255" s="3"/>
      <c r="BIV255" s="3"/>
      <c r="BIW255" s="3"/>
      <c r="BIX255" s="3"/>
      <c r="BIY255" s="3"/>
      <c r="BIZ255" s="3"/>
      <c r="BJA255" s="3"/>
      <c r="BJB255" s="3"/>
      <c r="BJC255" s="3"/>
      <c r="BJD255" s="3"/>
      <c r="BJE255" s="3"/>
      <c r="BJF255" s="3"/>
      <c r="BJG255" s="3"/>
      <c r="BJH255" s="3"/>
      <c r="BJI255" s="3"/>
      <c r="BJJ255" s="3"/>
      <c r="BJK255" s="3"/>
      <c r="BJL255" s="3"/>
      <c r="BJM255" s="3"/>
      <c r="BJN255" s="3"/>
      <c r="BJO255" s="3"/>
      <c r="BJP255" s="3"/>
      <c r="BJQ255" s="3"/>
      <c r="BJR255" s="3"/>
      <c r="BJS255" s="3"/>
      <c r="BJT255" s="3"/>
      <c r="BJU255" s="3"/>
      <c r="BJV255" s="3"/>
      <c r="BJW255" s="3"/>
      <c r="BJX255" s="3"/>
      <c r="BJY255" s="3"/>
      <c r="BJZ255" s="3"/>
      <c r="BKA255" s="3"/>
      <c r="BKB255" s="3"/>
      <c r="BKC255" s="3"/>
      <c r="BKD255" s="3"/>
      <c r="BKE255" s="3"/>
      <c r="BKF255" s="3"/>
      <c r="BKG255" s="3"/>
      <c r="BKH255" s="3"/>
      <c r="BKI255" s="3"/>
      <c r="BKJ255" s="3"/>
      <c r="BKK255" s="3"/>
      <c r="BKL255" s="3"/>
      <c r="BKM255" s="3"/>
      <c r="BKN255" s="3"/>
      <c r="BKO255" s="3"/>
      <c r="BKP255" s="3"/>
      <c r="BKQ255" s="3"/>
      <c r="BKR255" s="3"/>
      <c r="BKS255" s="3"/>
      <c r="BKT255" s="3"/>
      <c r="BKU255" s="3"/>
      <c r="BKV255" s="3"/>
      <c r="BKW255" s="3"/>
      <c r="BKX255" s="3"/>
      <c r="BKY255" s="3"/>
      <c r="BKZ255" s="3"/>
      <c r="BLA255" s="3"/>
      <c r="BLB255" s="3"/>
      <c r="BLC255" s="3"/>
      <c r="BLD255" s="3"/>
      <c r="BLE255" s="3"/>
      <c r="BLF255" s="3"/>
      <c r="BLG255" s="3"/>
      <c r="BLH255" s="3"/>
      <c r="BLI255" s="3"/>
      <c r="BLJ255" s="3"/>
      <c r="BLK255" s="3"/>
      <c r="BLL255" s="3"/>
      <c r="BLM255" s="3"/>
      <c r="BLN255" s="3"/>
      <c r="BLO255" s="3"/>
      <c r="BLP255" s="3"/>
      <c r="BLQ255" s="3"/>
      <c r="BLR255" s="3"/>
      <c r="BLS255" s="3"/>
      <c r="BLT255" s="3"/>
      <c r="BLU255" s="3"/>
      <c r="BLV255" s="3"/>
      <c r="BLW255" s="3"/>
      <c r="BLX255" s="3"/>
      <c r="BLY255" s="3"/>
      <c r="BLZ255" s="3"/>
      <c r="BMA255" s="3"/>
      <c r="BMB255" s="3"/>
      <c r="BMC255" s="3"/>
      <c r="BMD255" s="3"/>
      <c r="BME255" s="3"/>
      <c r="BMF255" s="3"/>
      <c r="BMG255" s="3"/>
      <c r="BMH255" s="3"/>
      <c r="BMI255" s="3"/>
      <c r="BMJ255" s="3"/>
      <c r="BMK255" s="3"/>
      <c r="BML255" s="3"/>
      <c r="BMM255" s="3"/>
      <c r="BMN255" s="3"/>
      <c r="BMO255" s="3"/>
      <c r="BMP255" s="3"/>
      <c r="BMQ255" s="3"/>
      <c r="BMR255" s="3"/>
      <c r="BMS255" s="3"/>
      <c r="BMT255" s="3"/>
      <c r="BMU255" s="3"/>
      <c r="BMV255" s="3"/>
      <c r="BMW255" s="3"/>
      <c r="BMX255" s="3"/>
      <c r="BMY255" s="3"/>
      <c r="BMZ255" s="3"/>
      <c r="BNA255" s="3"/>
      <c r="BNB255" s="3"/>
      <c r="BNC255" s="3"/>
      <c r="BND255" s="3"/>
      <c r="BNE255" s="3"/>
      <c r="BNF255" s="3"/>
      <c r="BNG255" s="3"/>
      <c r="BNH255" s="3"/>
      <c r="BNI255" s="3"/>
      <c r="BNJ255" s="3"/>
      <c r="BNK255" s="3"/>
      <c r="BNL255" s="3"/>
      <c r="BNM255" s="3"/>
      <c r="BNN255" s="3"/>
      <c r="BNO255" s="3"/>
      <c r="BNP255" s="3"/>
      <c r="BNQ255" s="3"/>
      <c r="BNR255" s="3"/>
      <c r="BNS255" s="3"/>
      <c r="BNT255" s="3"/>
      <c r="BNU255" s="3"/>
      <c r="BNV255" s="3"/>
      <c r="BNW255" s="3"/>
      <c r="BNX255" s="3"/>
      <c r="BNY255" s="3"/>
      <c r="BNZ255" s="3"/>
      <c r="BOA255" s="3"/>
      <c r="BOB255" s="3"/>
      <c r="BOC255" s="3"/>
      <c r="BOD255" s="3"/>
      <c r="BOE255" s="3"/>
      <c r="BOF255" s="3"/>
      <c r="BOG255" s="3"/>
      <c r="BOH255" s="3"/>
      <c r="BOI255" s="3"/>
      <c r="BOJ255" s="3"/>
      <c r="BOK255" s="3"/>
      <c r="BOL255" s="3"/>
      <c r="BOM255" s="3"/>
      <c r="BON255" s="3"/>
      <c r="BOO255" s="3"/>
      <c r="BOP255" s="3"/>
      <c r="BOQ255" s="3"/>
      <c r="BOR255" s="3"/>
      <c r="BOS255" s="3"/>
      <c r="BOT255" s="3"/>
      <c r="BOU255" s="3"/>
      <c r="BOV255" s="3"/>
      <c r="BOW255" s="3"/>
      <c r="BOX255" s="3"/>
      <c r="BOY255" s="3"/>
      <c r="BOZ255" s="3"/>
      <c r="BPA255" s="3"/>
      <c r="BPB255" s="3"/>
      <c r="BPC255" s="3"/>
      <c r="BPD255" s="3"/>
      <c r="BPE255" s="3"/>
      <c r="BPF255" s="3"/>
      <c r="BPG255" s="3"/>
      <c r="BPH255" s="3"/>
      <c r="BPI255" s="3"/>
      <c r="BPJ255" s="3"/>
      <c r="BPK255" s="3"/>
      <c r="BPL255" s="3"/>
      <c r="BPM255" s="3"/>
      <c r="BPN255" s="3"/>
      <c r="BPO255" s="3"/>
      <c r="BPP255" s="3"/>
      <c r="BPQ255" s="3"/>
      <c r="BPR255" s="3"/>
      <c r="BPS255" s="3"/>
      <c r="BPT255" s="3"/>
      <c r="BPU255" s="3"/>
      <c r="BPV255" s="3"/>
      <c r="BPW255" s="3"/>
      <c r="BPX255" s="3"/>
      <c r="BPY255" s="3"/>
      <c r="BPZ255" s="3"/>
      <c r="BQA255" s="3"/>
      <c r="BQB255" s="3"/>
      <c r="BQC255" s="3"/>
      <c r="BQD255" s="3"/>
      <c r="BQE255" s="3"/>
      <c r="BQF255" s="3"/>
      <c r="BQG255" s="3"/>
      <c r="BQH255" s="3"/>
      <c r="BQI255" s="3"/>
      <c r="BQJ255" s="3"/>
      <c r="BQK255" s="3"/>
      <c r="BQL255" s="3"/>
      <c r="BQM255" s="3"/>
      <c r="BQN255" s="3"/>
      <c r="BQO255" s="3"/>
      <c r="BQP255" s="3"/>
      <c r="BQQ255" s="3"/>
      <c r="BQR255" s="3"/>
      <c r="BQS255" s="3"/>
      <c r="BQT255" s="3"/>
      <c r="BQU255" s="3"/>
      <c r="BQV255" s="3"/>
      <c r="BQW255" s="3"/>
      <c r="BQX255" s="3"/>
      <c r="BQY255" s="3"/>
      <c r="BQZ255" s="3"/>
      <c r="BRA255" s="3"/>
      <c r="BRB255" s="3"/>
      <c r="BRC255" s="3"/>
      <c r="BRD255" s="3"/>
      <c r="BRE255" s="3"/>
      <c r="BRF255" s="3"/>
      <c r="BRG255" s="3"/>
      <c r="BRH255" s="3"/>
      <c r="BRI255" s="3"/>
      <c r="BRJ255" s="3"/>
      <c r="BRK255" s="3"/>
      <c r="BRL255" s="3"/>
      <c r="BRM255" s="3"/>
      <c r="BRN255" s="3"/>
      <c r="BRO255" s="3"/>
      <c r="BRP255" s="3"/>
      <c r="BRQ255" s="3"/>
      <c r="BRR255" s="3"/>
      <c r="BRS255" s="3"/>
      <c r="BRT255" s="3"/>
      <c r="BRU255" s="3"/>
      <c r="BRV255" s="3"/>
      <c r="BRW255" s="3"/>
      <c r="BRX255" s="3"/>
      <c r="BRY255" s="3"/>
      <c r="BRZ255" s="3"/>
      <c r="BSA255" s="3"/>
      <c r="BSB255" s="3"/>
      <c r="BSC255" s="3"/>
      <c r="BSD255" s="3"/>
      <c r="BSE255" s="3"/>
      <c r="BSF255" s="3"/>
      <c r="BSG255" s="3"/>
      <c r="BSH255" s="3"/>
      <c r="BSI255" s="3"/>
      <c r="BSJ255" s="3"/>
      <c r="BSK255" s="3"/>
      <c r="BSL255" s="3"/>
      <c r="BSM255" s="3"/>
      <c r="BSN255" s="3"/>
      <c r="BSO255" s="3"/>
      <c r="BSP255" s="3"/>
      <c r="BSQ255" s="3"/>
      <c r="BSR255" s="3"/>
      <c r="BSS255" s="3"/>
      <c r="BST255" s="3"/>
      <c r="BSU255" s="3"/>
      <c r="BSV255" s="3"/>
      <c r="BSW255" s="3"/>
      <c r="BSX255" s="3"/>
      <c r="BSY255" s="3"/>
      <c r="BSZ255" s="3"/>
      <c r="BTA255" s="3"/>
      <c r="BTB255" s="3"/>
      <c r="BTC255" s="3"/>
      <c r="BTD255" s="3"/>
      <c r="BTE255" s="3"/>
      <c r="BTF255" s="3"/>
      <c r="BTG255" s="3"/>
      <c r="BTH255" s="3"/>
      <c r="BTI255" s="3"/>
      <c r="BTJ255" s="3"/>
      <c r="BTK255" s="3"/>
      <c r="BTL255" s="3"/>
      <c r="BTM255" s="3"/>
      <c r="BTN255" s="3"/>
      <c r="BTO255" s="3"/>
      <c r="BTP255" s="3"/>
      <c r="BTQ255" s="3"/>
      <c r="BTR255" s="3"/>
      <c r="BTS255" s="3"/>
      <c r="BTT255" s="3"/>
      <c r="BTU255" s="3"/>
      <c r="BTV255" s="3"/>
      <c r="BTW255" s="3"/>
      <c r="BTX255" s="3"/>
      <c r="BTY255" s="3"/>
      <c r="BTZ255" s="3"/>
      <c r="BUA255" s="3"/>
      <c r="BUB255" s="3"/>
      <c r="BUC255" s="3"/>
      <c r="BUD255" s="3"/>
      <c r="BUE255" s="3"/>
      <c r="BUF255" s="3"/>
      <c r="BUG255" s="3"/>
      <c r="BUH255" s="3"/>
      <c r="BUI255" s="3"/>
      <c r="BUJ255" s="3"/>
      <c r="BUK255" s="3"/>
      <c r="BUL255" s="3"/>
      <c r="BUM255" s="3"/>
      <c r="BUN255" s="3"/>
      <c r="BUO255" s="3"/>
      <c r="BUP255" s="3"/>
      <c r="BUQ255" s="3"/>
      <c r="BUR255" s="3"/>
      <c r="BUS255" s="3"/>
      <c r="BUT255" s="3"/>
      <c r="BUU255" s="3"/>
      <c r="BUV255" s="3"/>
      <c r="BUW255" s="3"/>
      <c r="BUX255" s="3"/>
      <c r="BUY255" s="3"/>
      <c r="BUZ255" s="3"/>
      <c r="BVA255" s="3"/>
      <c r="BVB255" s="3"/>
      <c r="BVC255" s="3"/>
      <c r="BVD255" s="3"/>
      <c r="BVE255" s="3"/>
      <c r="BVF255" s="3"/>
      <c r="BVG255" s="3"/>
      <c r="BVH255" s="3"/>
      <c r="BVI255" s="3"/>
      <c r="BVJ255" s="3"/>
      <c r="BVK255" s="3"/>
      <c r="BVL255" s="3"/>
      <c r="BVM255" s="3"/>
      <c r="BVN255" s="3"/>
      <c r="BVO255" s="3"/>
      <c r="BVP255" s="3"/>
      <c r="BVQ255" s="3"/>
      <c r="BVR255" s="3"/>
      <c r="BVS255" s="3"/>
      <c r="BVT255" s="3"/>
      <c r="BVU255" s="3"/>
      <c r="BVV255" s="3"/>
      <c r="BVW255" s="3"/>
      <c r="BVX255" s="3"/>
      <c r="BVY255" s="3"/>
      <c r="BVZ255" s="3"/>
      <c r="BWA255" s="3"/>
      <c r="BWB255" s="3"/>
      <c r="BWC255" s="3"/>
      <c r="BWD255" s="3"/>
      <c r="BWE255" s="3"/>
      <c r="BWF255" s="3"/>
      <c r="BWG255" s="3"/>
      <c r="BWH255" s="3"/>
      <c r="BWI255" s="3"/>
      <c r="BWJ255" s="3"/>
      <c r="BWK255" s="3"/>
      <c r="BWL255" s="3"/>
      <c r="BWM255" s="3"/>
      <c r="BWN255" s="3"/>
      <c r="BWO255" s="3"/>
      <c r="BWP255" s="3"/>
      <c r="BWQ255" s="3"/>
      <c r="BWR255" s="3"/>
      <c r="BWS255" s="3"/>
      <c r="BWT255" s="3"/>
      <c r="BWU255" s="3"/>
      <c r="BWV255" s="3"/>
      <c r="BWW255" s="3"/>
      <c r="BWX255" s="3"/>
      <c r="BWY255" s="3"/>
      <c r="BWZ255" s="3"/>
      <c r="BXA255" s="3"/>
      <c r="BXB255" s="3"/>
      <c r="BXC255" s="3"/>
      <c r="BXD255" s="3"/>
      <c r="BXE255" s="3"/>
      <c r="BXF255" s="3"/>
      <c r="BXG255" s="3"/>
      <c r="BXH255" s="3"/>
      <c r="BXI255" s="3"/>
      <c r="BXJ255" s="3"/>
      <c r="BXK255" s="3"/>
      <c r="BXL255" s="3"/>
      <c r="BXM255" s="3"/>
      <c r="BXN255" s="3"/>
      <c r="BXO255" s="3"/>
      <c r="BXP255" s="3"/>
      <c r="BXQ255" s="3"/>
      <c r="BXR255" s="3"/>
      <c r="BXS255" s="3"/>
      <c r="BXT255" s="3"/>
      <c r="BXU255" s="3"/>
      <c r="BXV255" s="3"/>
      <c r="BXW255" s="3"/>
      <c r="BXX255" s="3"/>
      <c r="BXY255" s="3"/>
      <c r="BXZ255" s="3"/>
      <c r="BYA255" s="3"/>
      <c r="BYB255" s="3"/>
      <c r="BYC255" s="3"/>
      <c r="BYD255" s="3"/>
      <c r="BYE255" s="3"/>
      <c r="BYF255" s="3"/>
      <c r="BYG255" s="3"/>
      <c r="BYH255" s="3"/>
      <c r="BYI255" s="3"/>
      <c r="BYJ255" s="3"/>
      <c r="BYK255" s="3"/>
      <c r="BYL255" s="3"/>
      <c r="BYM255" s="3"/>
      <c r="BYN255" s="3"/>
      <c r="BYO255" s="3"/>
      <c r="BYP255" s="3"/>
      <c r="BYQ255" s="3"/>
      <c r="BYR255" s="3"/>
      <c r="BYS255" s="3"/>
      <c r="BYT255" s="3"/>
      <c r="BYU255" s="3"/>
      <c r="BYV255" s="3"/>
      <c r="BYW255" s="3"/>
      <c r="BYX255" s="3"/>
      <c r="BYY255" s="3"/>
      <c r="BYZ255" s="3"/>
      <c r="BZA255" s="3"/>
      <c r="BZB255" s="3"/>
      <c r="BZC255" s="3"/>
      <c r="BZD255" s="3"/>
      <c r="BZE255" s="3"/>
      <c r="BZF255" s="3"/>
      <c r="BZG255" s="3"/>
      <c r="BZH255" s="3"/>
      <c r="BZI255" s="3"/>
      <c r="BZJ255" s="3"/>
      <c r="BZK255" s="3"/>
      <c r="BZL255" s="3"/>
      <c r="BZM255" s="3"/>
      <c r="BZN255" s="3"/>
      <c r="BZO255" s="3"/>
      <c r="BZP255" s="3"/>
      <c r="BZQ255" s="3"/>
      <c r="BZR255" s="3"/>
      <c r="BZS255" s="3"/>
      <c r="BZT255" s="3"/>
      <c r="BZU255" s="3"/>
      <c r="BZV255" s="3"/>
      <c r="BZW255" s="3"/>
      <c r="BZX255" s="3"/>
      <c r="BZY255" s="3"/>
      <c r="BZZ255" s="3"/>
      <c r="CAA255" s="3"/>
      <c r="CAB255" s="3"/>
      <c r="CAC255" s="3"/>
      <c r="CAD255" s="3"/>
      <c r="CAE255" s="3"/>
      <c r="CAF255" s="3"/>
      <c r="CAG255" s="3"/>
      <c r="CAH255" s="3"/>
      <c r="CAI255" s="3"/>
      <c r="CAJ255" s="3"/>
      <c r="CAK255" s="3"/>
      <c r="CAL255" s="3"/>
      <c r="CAM255" s="3"/>
      <c r="CAN255" s="3"/>
      <c r="CAO255" s="3"/>
      <c r="CAP255" s="3"/>
      <c r="CAQ255" s="3"/>
      <c r="CAR255" s="3"/>
      <c r="CAS255" s="3"/>
      <c r="CAT255" s="3"/>
      <c r="CAU255" s="3"/>
      <c r="CAV255" s="3"/>
      <c r="CAW255" s="3"/>
      <c r="CAX255" s="3"/>
      <c r="CAY255" s="3"/>
      <c r="CAZ255" s="3"/>
      <c r="CBA255" s="3"/>
      <c r="CBB255" s="3"/>
      <c r="CBC255" s="3"/>
      <c r="CBD255" s="3"/>
      <c r="CBE255" s="3"/>
      <c r="CBF255" s="3"/>
      <c r="CBG255" s="3"/>
      <c r="CBH255" s="3"/>
      <c r="CBI255" s="3"/>
      <c r="CBJ255" s="3"/>
      <c r="CBK255" s="3"/>
      <c r="CBL255" s="3"/>
      <c r="CBM255" s="3"/>
      <c r="CBN255" s="3"/>
      <c r="CBO255" s="3"/>
      <c r="CBP255" s="3"/>
      <c r="CBQ255" s="3"/>
      <c r="CBR255" s="3"/>
      <c r="CBS255" s="3"/>
      <c r="CBT255" s="3"/>
      <c r="CBU255" s="3"/>
      <c r="CBV255" s="3"/>
      <c r="CBW255" s="3"/>
      <c r="CBX255" s="3"/>
      <c r="CBY255" s="3"/>
      <c r="CBZ255" s="3"/>
      <c r="CCA255" s="3"/>
      <c r="CCB255" s="3"/>
      <c r="CCC255" s="3"/>
      <c r="CCD255" s="3"/>
      <c r="CCE255" s="3"/>
      <c r="CCF255" s="3"/>
      <c r="CCG255" s="3"/>
      <c r="CCH255" s="3"/>
      <c r="CCI255" s="3"/>
      <c r="CCJ255" s="3"/>
      <c r="CCK255" s="3"/>
      <c r="CCL255" s="3"/>
      <c r="CCM255" s="3"/>
      <c r="CCN255" s="3"/>
      <c r="CCO255" s="3"/>
      <c r="CCP255" s="3"/>
      <c r="CCQ255" s="3"/>
      <c r="CCR255" s="3"/>
      <c r="CCS255" s="3"/>
      <c r="CCT255" s="3"/>
      <c r="CCU255" s="3"/>
      <c r="CCV255" s="3"/>
      <c r="CCW255" s="3"/>
      <c r="CCX255" s="3"/>
      <c r="CCY255" s="3"/>
      <c r="CCZ255" s="3"/>
      <c r="CDA255" s="3"/>
      <c r="CDB255" s="3"/>
      <c r="CDC255" s="3"/>
      <c r="CDD255" s="3"/>
      <c r="CDE255" s="3"/>
      <c r="CDF255" s="3"/>
      <c r="CDG255" s="3"/>
      <c r="CDH255" s="3"/>
      <c r="CDI255" s="3"/>
      <c r="CDJ255" s="3"/>
      <c r="CDK255" s="3"/>
      <c r="CDL255" s="3"/>
      <c r="CDM255" s="3"/>
      <c r="CDN255" s="3"/>
      <c r="CDO255" s="3"/>
      <c r="CDP255" s="3"/>
      <c r="CDQ255" s="3"/>
      <c r="CDR255" s="3"/>
      <c r="CDS255" s="3"/>
      <c r="CDT255" s="3"/>
      <c r="CDU255" s="3"/>
      <c r="CDV255" s="3"/>
      <c r="CDW255" s="3"/>
      <c r="CDX255" s="3"/>
      <c r="CDY255" s="3"/>
      <c r="CDZ255" s="3"/>
      <c r="CEA255" s="3"/>
      <c r="CEB255" s="3"/>
      <c r="CEC255" s="3"/>
      <c r="CED255" s="3"/>
      <c r="CEE255" s="3"/>
      <c r="CEF255" s="3"/>
      <c r="CEG255" s="3"/>
      <c r="CEH255" s="3"/>
      <c r="CEI255" s="3"/>
      <c r="CEJ255" s="3"/>
      <c r="CEK255" s="3"/>
      <c r="CEL255" s="3"/>
      <c r="CEM255" s="3"/>
      <c r="CEN255" s="3"/>
      <c r="CEO255" s="3"/>
      <c r="CEP255" s="3"/>
      <c r="CEQ255" s="3"/>
      <c r="CER255" s="3"/>
      <c r="CES255" s="3"/>
      <c r="CET255" s="3"/>
      <c r="CEU255" s="3"/>
      <c r="CEV255" s="3"/>
      <c r="CEW255" s="3"/>
      <c r="CEX255" s="3"/>
      <c r="CEY255" s="3"/>
      <c r="CEZ255" s="3"/>
      <c r="CFA255" s="3"/>
      <c r="CFB255" s="3"/>
      <c r="CFC255" s="3"/>
      <c r="CFD255" s="3"/>
      <c r="CFE255" s="3"/>
      <c r="CFF255" s="3"/>
      <c r="CFG255" s="3"/>
      <c r="CFH255" s="3"/>
      <c r="CFI255" s="3"/>
      <c r="CFJ255" s="3"/>
      <c r="CFK255" s="3"/>
      <c r="CFL255" s="3"/>
      <c r="CFM255" s="3"/>
      <c r="CFN255" s="3"/>
      <c r="CFO255" s="3"/>
      <c r="CFP255" s="3"/>
      <c r="CFQ255" s="3"/>
      <c r="CFR255" s="3"/>
      <c r="CFS255" s="3"/>
      <c r="CFT255" s="3"/>
      <c r="CFU255" s="3"/>
      <c r="CFV255" s="3"/>
      <c r="CFW255" s="3"/>
      <c r="CFX255" s="3"/>
      <c r="CFY255" s="3"/>
      <c r="CFZ255" s="3"/>
      <c r="CGA255" s="3"/>
      <c r="CGB255" s="3"/>
      <c r="CGC255" s="3"/>
      <c r="CGD255" s="3"/>
      <c r="CGE255" s="3"/>
      <c r="CGF255" s="3"/>
      <c r="CGG255" s="3"/>
      <c r="CGH255" s="3"/>
      <c r="CGI255" s="3"/>
      <c r="CGJ255" s="3"/>
      <c r="CGK255" s="3"/>
      <c r="CGL255" s="3"/>
      <c r="CGM255" s="3"/>
      <c r="CGN255" s="3"/>
      <c r="CGO255" s="3"/>
      <c r="CGP255" s="3"/>
      <c r="CGQ255" s="3"/>
      <c r="CGR255" s="3"/>
      <c r="CGS255" s="3"/>
      <c r="CGT255" s="3"/>
      <c r="CGU255" s="3"/>
      <c r="CGV255" s="3"/>
      <c r="CGW255" s="3"/>
      <c r="CGX255" s="3"/>
      <c r="CGY255" s="3"/>
      <c r="CGZ255" s="3"/>
      <c r="CHA255" s="3"/>
      <c r="CHB255" s="3"/>
      <c r="CHC255" s="3"/>
      <c r="CHD255" s="3"/>
      <c r="CHE255" s="3"/>
      <c r="CHF255" s="3"/>
      <c r="CHG255" s="3"/>
      <c r="CHH255" s="3"/>
      <c r="CHI255" s="3"/>
      <c r="CHJ255" s="3"/>
      <c r="CHK255" s="3"/>
      <c r="CHL255" s="3"/>
      <c r="CHM255" s="3"/>
      <c r="CHN255" s="3"/>
      <c r="CHO255" s="3"/>
      <c r="CHP255" s="3"/>
      <c r="CHQ255" s="3"/>
      <c r="CHR255" s="3"/>
      <c r="CHS255" s="3"/>
      <c r="CHT255" s="3"/>
      <c r="CHU255" s="3"/>
      <c r="CHV255" s="3"/>
      <c r="CHW255" s="3"/>
      <c r="CHX255" s="3"/>
      <c r="CHY255" s="3"/>
      <c r="CHZ255" s="3"/>
      <c r="CIA255" s="3"/>
      <c r="CIB255" s="3"/>
      <c r="CIC255" s="3"/>
      <c r="CID255" s="3"/>
      <c r="CIE255" s="3"/>
      <c r="CIF255" s="3"/>
      <c r="CIG255" s="3"/>
      <c r="CIH255" s="3"/>
      <c r="CII255" s="3"/>
      <c r="CIJ255" s="3"/>
      <c r="CIK255" s="3"/>
      <c r="CIL255" s="3"/>
      <c r="CIM255" s="3"/>
      <c r="CIN255" s="3"/>
      <c r="CIO255" s="3"/>
      <c r="CIP255" s="3"/>
      <c r="CIQ255" s="3"/>
      <c r="CIR255" s="3"/>
      <c r="CIS255" s="3"/>
      <c r="CIT255" s="3"/>
      <c r="CIU255" s="3"/>
      <c r="CIV255" s="3"/>
      <c r="CIW255" s="3"/>
      <c r="CIX255" s="3"/>
      <c r="CIY255" s="3"/>
      <c r="CIZ255" s="3"/>
      <c r="CJA255" s="3"/>
      <c r="CJB255" s="3"/>
      <c r="CJC255" s="3"/>
      <c r="CJD255" s="3"/>
      <c r="CJE255" s="3"/>
      <c r="CJF255" s="3"/>
      <c r="CJG255" s="3"/>
      <c r="CJH255" s="3"/>
      <c r="CJI255" s="3"/>
      <c r="CJJ255" s="3"/>
      <c r="CJK255" s="3"/>
      <c r="CJL255" s="3"/>
      <c r="CJM255" s="3"/>
      <c r="CJN255" s="3"/>
      <c r="CJO255" s="3"/>
      <c r="CJP255" s="3"/>
      <c r="CJQ255" s="3"/>
      <c r="CJR255" s="3"/>
      <c r="CJS255" s="3"/>
      <c r="CJT255" s="3"/>
      <c r="CJU255" s="3"/>
      <c r="CJV255" s="3"/>
      <c r="CJW255" s="3"/>
      <c r="CJX255" s="3"/>
      <c r="CJY255" s="3"/>
      <c r="CJZ255" s="3"/>
      <c r="CKA255" s="3"/>
      <c r="CKB255" s="3"/>
      <c r="CKC255" s="3"/>
      <c r="CKD255" s="3"/>
      <c r="CKE255" s="3"/>
      <c r="CKF255" s="3"/>
      <c r="CKG255" s="3"/>
      <c r="CKH255" s="3"/>
      <c r="CKI255" s="3"/>
      <c r="CKJ255" s="3"/>
      <c r="CKK255" s="3"/>
      <c r="CKL255" s="3"/>
      <c r="CKM255" s="3"/>
      <c r="CKN255" s="3"/>
      <c r="CKO255" s="3"/>
      <c r="CKP255" s="3"/>
      <c r="CKQ255" s="3"/>
      <c r="CKR255" s="3"/>
      <c r="CKS255" s="3"/>
      <c r="CKT255" s="3"/>
      <c r="CKU255" s="3"/>
      <c r="CKV255" s="3"/>
      <c r="CKW255" s="3"/>
      <c r="CKX255" s="3"/>
      <c r="CKY255" s="3"/>
      <c r="CKZ255" s="3"/>
      <c r="CLA255" s="3"/>
      <c r="CLB255" s="3"/>
      <c r="CLC255" s="3"/>
      <c r="CLD255" s="3"/>
      <c r="CLE255" s="3"/>
      <c r="CLF255" s="3"/>
      <c r="CLG255" s="3"/>
      <c r="CLH255" s="3"/>
      <c r="CLI255" s="3"/>
      <c r="CLJ255" s="3"/>
      <c r="CLK255" s="3"/>
      <c r="CLL255" s="3"/>
      <c r="CLM255" s="3"/>
      <c r="CLN255" s="3"/>
      <c r="CLO255" s="3"/>
      <c r="CLP255" s="3"/>
      <c r="CLQ255" s="3"/>
      <c r="CLR255" s="3"/>
      <c r="CLS255" s="3"/>
      <c r="CLT255" s="3"/>
      <c r="CLU255" s="3"/>
      <c r="CLV255" s="3"/>
      <c r="CLW255" s="3"/>
      <c r="CLX255" s="3"/>
      <c r="CLY255" s="3"/>
      <c r="CLZ255" s="3"/>
      <c r="CMA255" s="3"/>
      <c r="CMB255" s="3"/>
      <c r="CMC255" s="3"/>
      <c r="CMD255" s="3"/>
      <c r="CME255" s="3"/>
      <c r="CMF255" s="3"/>
      <c r="CMG255" s="3"/>
      <c r="CMH255" s="3"/>
      <c r="CMI255" s="3"/>
      <c r="CMJ255" s="3"/>
      <c r="CMK255" s="3"/>
      <c r="CML255" s="3"/>
      <c r="CMM255" s="3"/>
      <c r="CMN255" s="3"/>
      <c r="CMO255" s="3"/>
      <c r="CMP255" s="3"/>
      <c r="CMQ255" s="3"/>
      <c r="CMR255" s="3"/>
      <c r="CMS255" s="3"/>
      <c r="CMT255" s="3"/>
      <c r="CMU255" s="3"/>
      <c r="CMV255" s="3"/>
      <c r="CMW255" s="3"/>
      <c r="CMX255" s="3"/>
      <c r="CMY255" s="3"/>
      <c r="CMZ255" s="3"/>
      <c r="CNA255" s="3"/>
      <c r="CNB255" s="3"/>
      <c r="CNC255" s="3"/>
      <c r="CND255" s="3"/>
      <c r="CNE255" s="3"/>
      <c r="CNF255" s="3"/>
      <c r="CNG255" s="3"/>
      <c r="CNH255" s="3"/>
      <c r="CNI255" s="3"/>
      <c r="CNJ255" s="3"/>
      <c r="CNK255" s="3"/>
      <c r="CNL255" s="3"/>
      <c r="CNM255" s="3"/>
      <c r="CNN255" s="3"/>
      <c r="CNO255" s="3"/>
      <c r="CNP255" s="3"/>
      <c r="CNQ255" s="3"/>
      <c r="CNR255" s="3"/>
      <c r="CNS255" s="3"/>
      <c r="CNT255" s="3"/>
      <c r="CNU255" s="3"/>
      <c r="CNV255" s="3"/>
      <c r="CNW255" s="3"/>
      <c r="CNX255" s="3"/>
      <c r="CNY255" s="3"/>
      <c r="CNZ255" s="3"/>
      <c r="COA255" s="3"/>
      <c r="COB255" s="3"/>
      <c r="COC255" s="3"/>
      <c r="COD255" s="3"/>
      <c r="COE255" s="3"/>
      <c r="COF255" s="3"/>
      <c r="COG255" s="3"/>
      <c r="COH255" s="3"/>
      <c r="COI255" s="3"/>
      <c r="COJ255" s="3"/>
      <c r="COK255" s="3"/>
      <c r="COL255" s="3"/>
      <c r="COM255" s="3"/>
      <c r="CON255" s="3"/>
      <c r="COO255" s="3"/>
      <c r="COP255" s="3"/>
      <c r="COQ255" s="3"/>
      <c r="COR255" s="3"/>
      <c r="COS255" s="3"/>
      <c r="COT255" s="3"/>
      <c r="COU255" s="3"/>
      <c r="COV255" s="3"/>
      <c r="COW255" s="3"/>
      <c r="COX255" s="3"/>
      <c r="COY255" s="3"/>
      <c r="COZ255" s="3"/>
      <c r="CPA255" s="3"/>
      <c r="CPB255" s="3"/>
      <c r="CPC255" s="3"/>
      <c r="CPD255" s="3"/>
      <c r="CPE255" s="3"/>
      <c r="CPF255" s="3"/>
      <c r="CPG255" s="3"/>
      <c r="CPH255" s="3"/>
      <c r="CPI255" s="3"/>
      <c r="CPJ255" s="3"/>
      <c r="CPK255" s="3"/>
      <c r="CPL255" s="3"/>
      <c r="CPM255" s="3"/>
      <c r="CPN255" s="3"/>
      <c r="CPO255" s="3"/>
      <c r="CPP255" s="3"/>
      <c r="CPQ255" s="3"/>
      <c r="CPR255" s="3"/>
      <c r="CPS255" s="3"/>
      <c r="CPT255" s="3"/>
      <c r="CPU255" s="3"/>
      <c r="CPV255" s="3"/>
      <c r="CPW255" s="3"/>
      <c r="CPX255" s="3"/>
      <c r="CPY255" s="3"/>
      <c r="CPZ255" s="3"/>
      <c r="CQA255" s="3"/>
      <c r="CQB255" s="3"/>
      <c r="CQC255" s="3"/>
      <c r="CQD255" s="3"/>
      <c r="CQE255" s="3"/>
      <c r="CQF255" s="3"/>
      <c r="CQG255" s="3"/>
      <c r="CQH255" s="3"/>
      <c r="CQI255" s="3"/>
      <c r="CQJ255" s="3"/>
      <c r="CQK255" s="3"/>
      <c r="CQL255" s="3"/>
      <c r="CQM255" s="3"/>
      <c r="CQN255" s="3"/>
      <c r="CQO255" s="3"/>
      <c r="CQP255" s="3"/>
      <c r="CQQ255" s="3"/>
      <c r="CQR255" s="3"/>
      <c r="CQS255" s="3"/>
      <c r="CQT255" s="3"/>
      <c r="CQU255" s="3"/>
      <c r="CQV255" s="3"/>
      <c r="CQW255" s="3"/>
      <c r="CQX255" s="3"/>
      <c r="CQY255" s="3"/>
      <c r="CQZ255" s="3"/>
      <c r="CRA255" s="3"/>
      <c r="CRB255" s="3"/>
      <c r="CRC255" s="3"/>
      <c r="CRD255" s="3"/>
      <c r="CRE255" s="3"/>
      <c r="CRF255" s="3"/>
      <c r="CRG255" s="3"/>
      <c r="CRH255" s="3"/>
      <c r="CRI255" s="3"/>
      <c r="CRJ255" s="3"/>
      <c r="CRK255" s="3"/>
      <c r="CRL255" s="3"/>
      <c r="CRM255" s="3"/>
      <c r="CRN255" s="3"/>
      <c r="CRO255" s="3"/>
      <c r="CRP255" s="3"/>
      <c r="CRQ255" s="3"/>
      <c r="CRR255" s="3"/>
      <c r="CRS255" s="3"/>
      <c r="CRT255" s="3"/>
      <c r="CRU255" s="3"/>
      <c r="CRV255" s="3"/>
      <c r="CRW255" s="3"/>
      <c r="CRX255" s="3"/>
      <c r="CRY255" s="3"/>
      <c r="CRZ255" s="3"/>
      <c r="CSA255" s="3"/>
      <c r="CSB255" s="3"/>
      <c r="CSC255" s="3"/>
      <c r="CSD255" s="3"/>
      <c r="CSE255" s="3"/>
      <c r="CSF255" s="3"/>
      <c r="CSG255" s="3"/>
      <c r="CSH255" s="3"/>
      <c r="CSI255" s="3"/>
      <c r="CSJ255" s="3"/>
      <c r="CSK255" s="3"/>
      <c r="CSL255" s="3"/>
      <c r="CSM255" s="3"/>
      <c r="CSN255" s="3"/>
      <c r="CSO255" s="3"/>
      <c r="CSP255" s="3"/>
      <c r="CSQ255" s="3"/>
      <c r="CSR255" s="3"/>
      <c r="CSS255" s="3"/>
      <c r="CST255" s="3"/>
      <c r="CSU255" s="3"/>
      <c r="CSV255" s="3"/>
      <c r="CSW255" s="3"/>
      <c r="CSX255" s="3"/>
      <c r="CSY255" s="3"/>
      <c r="CSZ255" s="3"/>
      <c r="CTA255" s="3"/>
      <c r="CTB255" s="3"/>
      <c r="CTC255" s="3"/>
      <c r="CTD255" s="3"/>
      <c r="CTE255" s="3"/>
      <c r="CTF255" s="3"/>
      <c r="CTG255" s="3"/>
      <c r="CTH255" s="3"/>
      <c r="CTI255" s="3"/>
      <c r="CTJ255" s="3"/>
      <c r="CTK255" s="3"/>
      <c r="CTL255" s="3"/>
      <c r="CTM255" s="3"/>
      <c r="CTN255" s="3"/>
      <c r="CTO255" s="3"/>
      <c r="CTP255" s="3"/>
      <c r="CTQ255" s="3"/>
      <c r="CTR255" s="3"/>
      <c r="CTS255" s="3"/>
      <c r="CTT255" s="3"/>
      <c r="CTU255" s="3"/>
      <c r="CTV255" s="3"/>
      <c r="CTW255" s="3"/>
      <c r="CTX255" s="3"/>
      <c r="CTY255" s="3"/>
      <c r="CTZ255" s="3"/>
      <c r="CUA255" s="3"/>
      <c r="CUB255" s="3"/>
      <c r="CUC255" s="3"/>
      <c r="CUD255" s="3"/>
      <c r="CUE255" s="3"/>
      <c r="CUF255" s="3"/>
      <c r="CUG255" s="3"/>
      <c r="CUH255" s="3"/>
      <c r="CUI255" s="3"/>
      <c r="CUJ255" s="3"/>
      <c r="CUK255" s="3"/>
      <c r="CUL255" s="3"/>
      <c r="CUM255" s="3"/>
      <c r="CUN255" s="3"/>
      <c r="CUO255" s="3"/>
      <c r="CUP255" s="3"/>
      <c r="CUQ255" s="3"/>
      <c r="CUR255" s="3"/>
      <c r="CUS255" s="3"/>
      <c r="CUT255" s="3"/>
      <c r="CUU255" s="3"/>
      <c r="CUV255" s="3"/>
      <c r="CUW255" s="3"/>
      <c r="CUX255" s="3"/>
      <c r="CUY255" s="3"/>
      <c r="CUZ255" s="3"/>
      <c r="CVA255" s="3"/>
      <c r="CVB255" s="3"/>
      <c r="CVC255" s="3"/>
      <c r="CVD255" s="3"/>
      <c r="CVE255" s="3"/>
      <c r="CVF255" s="3"/>
      <c r="CVG255" s="3"/>
      <c r="CVH255" s="3"/>
      <c r="CVI255" s="3"/>
      <c r="CVJ255" s="3"/>
      <c r="CVK255" s="3"/>
      <c r="CVL255" s="3"/>
      <c r="CVM255" s="3"/>
      <c r="CVN255" s="3"/>
      <c r="CVO255" s="3"/>
      <c r="CVP255" s="3"/>
      <c r="CVQ255" s="3"/>
      <c r="CVR255" s="3"/>
      <c r="CVS255" s="3"/>
      <c r="CVT255" s="3"/>
      <c r="CVU255" s="3"/>
      <c r="CVV255" s="3"/>
      <c r="CVW255" s="3"/>
      <c r="CVX255" s="3"/>
      <c r="CVY255" s="3"/>
      <c r="CVZ255" s="3"/>
      <c r="CWA255" s="3"/>
      <c r="CWB255" s="3"/>
      <c r="CWC255" s="3"/>
      <c r="CWD255" s="3"/>
      <c r="CWE255" s="3"/>
      <c r="CWF255" s="3"/>
      <c r="CWG255" s="3"/>
      <c r="CWH255" s="3"/>
      <c r="CWI255" s="3"/>
      <c r="CWJ255" s="3"/>
      <c r="CWK255" s="3"/>
      <c r="CWL255" s="3"/>
      <c r="CWM255" s="3"/>
      <c r="CWN255" s="3"/>
      <c r="CWO255" s="3"/>
      <c r="CWP255" s="3"/>
      <c r="CWQ255" s="3"/>
      <c r="CWR255" s="3"/>
      <c r="CWS255" s="3"/>
      <c r="CWT255" s="3"/>
      <c r="CWU255" s="3"/>
      <c r="CWV255" s="3"/>
      <c r="CWW255" s="3"/>
      <c r="CWX255" s="3"/>
      <c r="CWY255" s="3"/>
      <c r="CWZ255" s="3"/>
      <c r="CXA255" s="3"/>
      <c r="CXB255" s="3"/>
      <c r="CXC255" s="3"/>
      <c r="CXD255" s="3"/>
      <c r="CXE255" s="3"/>
      <c r="CXF255" s="3"/>
      <c r="CXG255" s="3"/>
      <c r="CXH255" s="3"/>
      <c r="CXI255" s="3"/>
      <c r="CXJ255" s="3"/>
      <c r="CXK255" s="3"/>
      <c r="CXL255" s="3"/>
      <c r="CXM255" s="3"/>
      <c r="CXN255" s="3"/>
      <c r="CXO255" s="3"/>
      <c r="CXP255" s="3"/>
      <c r="CXQ255" s="3"/>
      <c r="CXR255" s="3"/>
      <c r="CXS255" s="3"/>
      <c r="CXT255" s="3"/>
      <c r="CXU255" s="3"/>
      <c r="CXV255" s="3"/>
      <c r="CXW255" s="3"/>
      <c r="CXX255" s="3"/>
      <c r="CXY255" s="3"/>
      <c r="CXZ255" s="3"/>
      <c r="CYA255" s="3"/>
      <c r="CYB255" s="3"/>
      <c r="CYC255" s="3"/>
      <c r="CYD255" s="3"/>
      <c r="CYE255" s="3"/>
      <c r="CYF255" s="3"/>
      <c r="CYG255" s="3"/>
      <c r="CYH255" s="3"/>
      <c r="CYI255" s="3"/>
      <c r="CYJ255" s="3"/>
      <c r="CYK255" s="3"/>
      <c r="CYL255" s="3"/>
      <c r="CYM255" s="3"/>
      <c r="CYN255" s="3"/>
      <c r="CYO255" s="3"/>
      <c r="CYP255" s="3"/>
      <c r="CYQ255" s="3"/>
      <c r="CYR255" s="3"/>
      <c r="CYS255" s="3"/>
      <c r="CYT255" s="3"/>
      <c r="CYU255" s="3"/>
      <c r="CYV255" s="3"/>
      <c r="CYW255" s="3"/>
      <c r="CYX255" s="3"/>
      <c r="CYY255" s="3"/>
      <c r="CYZ255" s="3"/>
      <c r="CZA255" s="3"/>
      <c r="CZB255" s="3"/>
      <c r="CZC255" s="3"/>
      <c r="CZD255" s="3"/>
      <c r="CZE255" s="3"/>
      <c r="CZF255" s="3"/>
      <c r="CZG255" s="3"/>
      <c r="CZH255" s="3"/>
      <c r="CZI255" s="3"/>
      <c r="CZJ255" s="3"/>
      <c r="CZK255" s="3"/>
      <c r="CZL255" s="3"/>
      <c r="CZM255" s="3"/>
      <c r="CZN255" s="3"/>
      <c r="CZO255" s="3"/>
      <c r="CZP255" s="3"/>
      <c r="CZQ255" s="3"/>
      <c r="CZR255" s="3"/>
      <c r="CZS255" s="3"/>
      <c r="CZT255" s="3"/>
      <c r="CZU255" s="3"/>
      <c r="CZV255" s="3"/>
      <c r="CZW255" s="3"/>
      <c r="CZX255" s="3"/>
      <c r="CZY255" s="3"/>
      <c r="CZZ255" s="3"/>
      <c r="DAA255" s="3"/>
      <c r="DAB255" s="3"/>
      <c r="DAC255" s="3"/>
      <c r="DAD255" s="3"/>
      <c r="DAE255" s="3"/>
      <c r="DAF255" s="3"/>
      <c r="DAG255" s="3"/>
      <c r="DAH255" s="3"/>
      <c r="DAI255" s="3"/>
      <c r="DAJ255" s="3"/>
      <c r="DAK255" s="3"/>
      <c r="DAL255" s="3"/>
      <c r="DAM255" s="3"/>
      <c r="DAN255" s="3"/>
      <c r="DAO255" s="3"/>
      <c r="DAP255" s="3"/>
      <c r="DAQ255" s="3"/>
      <c r="DAR255" s="3"/>
      <c r="DAS255" s="3"/>
      <c r="DAT255" s="3"/>
      <c r="DAU255" s="3"/>
      <c r="DAV255" s="3"/>
      <c r="DAW255" s="3"/>
      <c r="DAX255" s="3"/>
      <c r="DAY255" s="3"/>
      <c r="DAZ255" s="3"/>
      <c r="DBA255" s="3"/>
      <c r="DBB255" s="3"/>
      <c r="DBC255" s="3"/>
      <c r="DBD255" s="3"/>
      <c r="DBE255" s="3"/>
      <c r="DBF255" s="3"/>
      <c r="DBG255" s="3"/>
      <c r="DBH255" s="3"/>
      <c r="DBI255" s="3"/>
      <c r="DBJ255" s="3"/>
      <c r="DBK255" s="3"/>
      <c r="DBL255" s="3"/>
      <c r="DBM255" s="3"/>
      <c r="DBN255" s="3"/>
      <c r="DBO255" s="3"/>
      <c r="DBP255" s="3"/>
      <c r="DBQ255" s="3"/>
      <c r="DBR255" s="3"/>
      <c r="DBS255" s="3"/>
      <c r="DBT255" s="3"/>
      <c r="DBU255" s="3"/>
      <c r="DBV255" s="3"/>
      <c r="DBW255" s="3"/>
      <c r="DBX255" s="3"/>
      <c r="DBY255" s="3"/>
      <c r="DBZ255" s="3"/>
      <c r="DCA255" s="3"/>
      <c r="DCB255" s="3"/>
      <c r="DCC255" s="3"/>
      <c r="DCD255" s="3"/>
      <c r="DCE255" s="3"/>
      <c r="DCF255" s="3"/>
      <c r="DCG255" s="3"/>
      <c r="DCH255" s="3"/>
      <c r="DCI255" s="3"/>
      <c r="DCJ255" s="3"/>
      <c r="DCK255" s="3"/>
      <c r="DCL255" s="3"/>
      <c r="DCM255" s="3"/>
      <c r="DCN255" s="3"/>
      <c r="DCO255" s="3"/>
      <c r="DCP255" s="3"/>
      <c r="DCQ255" s="3"/>
      <c r="DCR255" s="3"/>
      <c r="DCS255" s="3"/>
      <c r="DCT255" s="3"/>
      <c r="DCU255" s="3"/>
      <c r="DCV255" s="3"/>
      <c r="DCW255" s="3"/>
      <c r="DCX255" s="3"/>
      <c r="DCY255" s="3"/>
      <c r="DCZ255" s="3"/>
      <c r="DDA255" s="3"/>
      <c r="DDB255" s="3"/>
      <c r="DDC255" s="3"/>
      <c r="DDD255" s="3"/>
      <c r="DDE255" s="3"/>
      <c r="DDF255" s="3"/>
      <c r="DDG255" s="3"/>
      <c r="DDH255" s="3"/>
      <c r="DDI255" s="3"/>
      <c r="DDJ255" s="3"/>
      <c r="DDK255" s="3"/>
      <c r="DDL255" s="3"/>
      <c r="DDM255" s="3"/>
      <c r="DDN255" s="3"/>
      <c r="DDO255" s="3"/>
      <c r="DDP255" s="3"/>
      <c r="DDQ255" s="3"/>
      <c r="DDR255" s="3"/>
      <c r="DDS255" s="3"/>
      <c r="DDT255" s="3"/>
      <c r="DDU255" s="3"/>
      <c r="DDV255" s="3"/>
      <c r="DDW255" s="3"/>
      <c r="DDX255" s="3"/>
      <c r="DDY255" s="3"/>
      <c r="DDZ255" s="3"/>
      <c r="DEA255" s="3"/>
      <c r="DEB255" s="3"/>
      <c r="DEC255" s="3"/>
      <c r="DED255" s="3"/>
      <c r="DEE255" s="3"/>
      <c r="DEF255" s="3"/>
      <c r="DEG255" s="3"/>
      <c r="DEH255" s="3"/>
      <c r="DEI255" s="3"/>
      <c r="DEJ255" s="3"/>
      <c r="DEK255" s="3"/>
      <c r="DEL255" s="3"/>
      <c r="DEM255" s="3"/>
      <c r="DEN255" s="3"/>
      <c r="DEO255" s="3"/>
      <c r="DEP255" s="3"/>
      <c r="DEQ255" s="3"/>
      <c r="DER255" s="3"/>
      <c r="DES255" s="3"/>
      <c r="DET255" s="3"/>
      <c r="DEU255" s="3"/>
      <c r="DEV255" s="3"/>
      <c r="DEW255" s="3"/>
      <c r="DEX255" s="3"/>
      <c r="DEY255" s="3"/>
      <c r="DEZ255" s="3"/>
      <c r="DFA255" s="3"/>
      <c r="DFB255" s="3"/>
      <c r="DFC255" s="3"/>
      <c r="DFD255" s="3"/>
      <c r="DFE255" s="3"/>
      <c r="DFF255" s="3"/>
      <c r="DFG255" s="3"/>
      <c r="DFH255" s="3"/>
      <c r="DFI255" s="3"/>
      <c r="DFJ255" s="3"/>
      <c r="DFK255" s="3"/>
      <c r="DFL255" s="3"/>
      <c r="DFM255" s="3"/>
      <c r="DFN255" s="3"/>
      <c r="DFO255" s="3"/>
      <c r="DFP255" s="3"/>
      <c r="DFQ255" s="3"/>
      <c r="DFR255" s="3"/>
      <c r="DFS255" s="3"/>
      <c r="DFT255" s="3"/>
      <c r="DFU255" s="3"/>
      <c r="DFV255" s="3"/>
      <c r="DFW255" s="3"/>
      <c r="DFX255" s="3"/>
      <c r="DFY255" s="3"/>
      <c r="DFZ255" s="3"/>
      <c r="DGA255" s="3"/>
      <c r="DGB255" s="3"/>
      <c r="DGC255" s="3"/>
      <c r="DGD255" s="3"/>
      <c r="DGE255" s="3"/>
      <c r="DGF255" s="3"/>
      <c r="DGG255" s="3"/>
      <c r="DGH255" s="3"/>
      <c r="DGI255" s="3"/>
      <c r="DGJ255" s="3"/>
      <c r="DGK255" s="3"/>
      <c r="DGL255" s="3"/>
      <c r="DGM255" s="3"/>
      <c r="DGN255" s="3"/>
      <c r="DGO255" s="3"/>
      <c r="DGP255" s="3"/>
      <c r="DGQ255" s="3"/>
      <c r="DGR255" s="3"/>
      <c r="DGS255" s="3"/>
      <c r="DGT255" s="3"/>
      <c r="DGU255" s="3"/>
      <c r="DGV255" s="3"/>
      <c r="DGW255" s="3"/>
      <c r="DGX255" s="3"/>
      <c r="DGY255" s="3"/>
      <c r="DGZ255" s="3"/>
      <c r="DHA255" s="3"/>
      <c r="DHB255" s="3"/>
      <c r="DHC255" s="3"/>
      <c r="DHD255" s="3"/>
      <c r="DHE255" s="3"/>
      <c r="DHF255" s="3"/>
      <c r="DHG255" s="3"/>
      <c r="DHH255" s="3"/>
      <c r="DHI255" s="3"/>
      <c r="DHJ255" s="3"/>
      <c r="DHK255" s="3"/>
      <c r="DHL255" s="3"/>
      <c r="DHM255" s="3"/>
      <c r="DHN255" s="3"/>
      <c r="DHO255" s="3"/>
      <c r="DHP255" s="3"/>
      <c r="DHQ255" s="3"/>
      <c r="DHR255" s="3"/>
      <c r="DHS255" s="3"/>
      <c r="DHT255" s="3"/>
      <c r="DHU255" s="3"/>
      <c r="DHV255" s="3"/>
      <c r="DHW255" s="3"/>
      <c r="DHX255" s="3"/>
      <c r="DHY255" s="3"/>
      <c r="DHZ255" s="3"/>
      <c r="DIA255" s="3"/>
      <c r="DIB255" s="3"/>
      <c r="DIC255" s="3"/>
      <c r="DID255" s="3"/>
      <c r="DIE255" s="3"/>
      <c r="DIF255" s="3"/>
      <c r="DIG255" s="3"/>
      <c r="DIH255" s="3"/>
      <c r="DII255" s="3"/>
      <c r="DIJ255" s="3"/>
      <c r="DIK255" s="3"/>
      <c r="DIL255" s="3"/>
      <c r="DIM255" s="3"/>
      <c r="DIN255" s="3"/>
      <c r="DIO255" s="3"/>
      <c r="DIP255" s="3"/>
      <c r="DIQ255" s="3"/>
      <c r="DIR255" s="3"/>
      <c r="DIS255" s="3"/>
      <c r="DIT255" s="3"/>
      <c r="DIU255" s="3"/>
      <c r="DIV255" s="3"/>
      <c r="DIW255" s="3"/>
      <c r="DIX255" s="3"/>
      <c r="DIY255" s="3"/>
      <c r="DIZ255" s="3"/>
      <c r="DJA255" s="3"/>
      <c r="DJB255" s="3"/>
      <c r="DJC255" s="3"/>
      <c r="DJD255" s="3"/>
      <c r="DJE255" s="3"/>
      <c r="DJF255" s="3"/>
      <c r="DJG255" s="3"/>
      <c r="DJH255" s="3"/>
      <c r="DJI255" s="3"/>
      <c r="DJJ255" s="3"/>
      <c r="DJK255" s="3"/>
      <c r="DJL255" s="3"/>
      <c r="DJM255" s="3"/>
      <c r="DJN255" s="3"/>
      <c r="DJO255" s="3"/>
      <c r="DJP255" s="3"/>
      <c r="DJQ255" s="3"/>
      <c r="DJR255" s="3"/>
      <c r="DJS255" s="3"/>
      <c r="DJT255" s="3"/>
      <c r="DJU255" s="3"/>
      <c r="DJV255" s="3"/>
      <c r="DJW255" s="3"/>
      <c r="DJX255" s="3"/>
      <c r="DJY255" s="3"/>
      <c r="DJZ255" s="3"/>
      <c r="DKA255" s="3"/>
      <c r="DKB255" s="3"/>
      <c r="DKC255" s="3"/>
      <c r="DKD255" s="3"/>
      <c r="DKE255" s="3"/>
      <c r="DKF255" s="3"/>
      <c r="DKG255" s="3"/>
      <c r="DKH255" s="3"/>
      <c r="DKI255" s="3"/>
      <c r="DKJ255" s="3"/>
      <c r="DKK255" s="3"/>
      <c r="DKL255" s="3"/>
      <c r="DKM255" s="3"/>
      <c r="DKN255" s="3"/>
      <c r="DKO255" s="3"/>
      <c r="DKP255" s="3"/>
      <c r="DKQ255" s="3"/>
      <c r="DKR255" s="3"/>
      <c r="DKS255" s="3"/>
      <c r="DKT255" s="3"/>
      <c r="DKU255" s="3"/>
      <c r="DKV255" s="3"/>
      <c r="DKW255" s="3"/>
      <c r="DKX255" s="3"/>
      <c r="DKY255" s="3"/>
      <c r="DKZ255" s="3"/>
      <c r="DLA255" s="3"/>
      <c r="DLB255" s="3"/>
      <c r="DLC255" s="3"/>
      <c r="DLD255" s="3"/>
      <c r="DLE255" s="3"/>
      <c r="DLF255" s="3"/>
      <c r="DLG255" s="3"/>
      <c r="DLH255" s="3"/>
      <c r="DLI255" s="3"/>
      <c r="DLJ255" s="3"/>
      <c r="DLK255" s="3"/>
      <c r="DLL255" s="3"/>
      <c r="DLM255" s="3"/>
      <c r="DLN255" s="3"/>
      <c r="DLO255" s="3"/>
      <c r="DLP255" s="3"/>
      <c r="DLQ255" s="3"/>
      <c r="DLR255" s="3"/>
      <c r="DLS255" s="3"/>
      <c r="DLT255" s="3"/>
      <c r="DLU255" s="3"/>
      <c r="DLV255" s="3"/>
      <c r="DLW255" s="3"/>
      <c r="DLX255" s="3"/>
      <c r="DLY255" s="3"/>
      <c r="DLZ255" s="3"/>
      <c r="DMA255" s="3"/>
      <c r="DMB255" s="3"/>
      <c r="DMC255" s="3"/>
      <c r="DMD255" s="3"/>
      <c r="DME255" s="3"/>
      <c r="DMF255" s="3"/>
      <c r="DMG255" s="3"/>
      <c r="DMH255" s="3"/>
      <c r="DMI255" s="3"/>
      <c r="DMJ255" s="3"/>
      <c r="DMK255" s="3"/>
      <c r="DML255" s="3"/>
      <c r="DMM255" s="3"/>
      <c r="DMN255" s="3"/>
      <c r="DMO255" s="3"/>
      <c r="DMP255" s="3"/>
      <c r="DMQ255" s="3"/>
      <c r="DMR255" s="3"/>
      <c r="DMS255" s="3"/>
      <c r="DMT255" s="3"/>
      <c r="DMU255" s="3"/>
      <c r="DMV255" s="3"/>
      <c r="DMW255" s="3"/>
      <c r="DMX255" s="3"/>
      <c r="DMY255" s="3"/>
      <c r="DMZ255" s="3"/>
      <c r="DNA255" s="3"/>
      <c r="DNB255" s="3"/>
      <c r="DNC255" s="3"/>
      <c r="DND255" s="3"/>
      <c r="DNE255" s="3"/>
      <c r="DNF255" s="3"/>
      <c r="DNG255" s="3"/>
      <c r="DNH255" s="3"/>
      <c r="DNI255" s="3"/>
      <c r="DNJ255" s="3"/>
      <c r="DNK255" s="3"/>
      <c r="DNL255" s="3"/>
      <c r="DNM255" s="3"/>
      <c r="DNN255" s="3"/>
      <c r="DNO255" s="3"/>
      <c r="DNP255" s="3"/>
      <c r="DNQ255" s="3"/>
      <c r="DNR255" s="3"/>
      <c r="DNS255" s="3"/>
      <c r="DNT255" s="3"/>
      <c r="DNU255" s="3"/>
      <c r="DNV255" s="3"/>
      <c r="DNW255" s="3"/>
      <c r="DNX255" s="3"/>
      <c r="DNY255" s="3"/>
      <c r="DNZ255" s="3"/>
      <c r="DOA255" s="3"/>
      <c r="DOB255" s="3"/>
      <c r="DOC255" s="3"/>
      <c r="DOD255" s="3"/>
      <c r="DOE255" s="3"/>
      <c r="DOF255" s="3"/>
      <c r="DOG255" s="3"/>
      <c r="DOH255" s="3"/>
      <c r="DOI255" s="3"/>
      <c r="DOJ255" s="3"/>
      <c r="DOK255" s="3"/>
      <c r="DOL255" s="3"/>
      <c r="DOM255" s="3"/>
      <c r="DON255" s="3"/>
      <c r="DOO255" s="3"/>
      <c r="DOP255" s="3"/>
      <c r="DOQ255" s="3"/>
      <c r="DOR255" s="3"/>
      <c r="DOS255" s="3"/>
      <c r="DOT255" s="3"/>
      <c r="DOU255" s="3"/>
      <c r="DOV255" s="3"/>
      <c r="DOW255" s="3"/>
      <c r="DOX255" s="3"/>
      <c r="DOY255" s="3"/>
      <c r="DOZ255" s="3"/>
      <c r="DPA255" s="3"/>
      <c r="DPB255" s="3"/>
      <c r="DPC255" s="3"/>
      <c r="DPD255" s="3"/>
      <c r="DPE255" s="3"/>
      <c r="DPF255" s="3"/>
      <c r="DPG255" s="3"/>
      <c r="DPH255" s="3"/>
      <c r="DPI255" s="3"/>
      <c r="DPJ255" s="3"/>
      <c r="DPK255" s="3"/>
      <c r="DPL255" s="3"/>
      <c r="DPM255" s="3"/>
      <c r="DPN255" s="3"/>
      <c r="DPO255" s="3"/>
      <c r="DPP255" s="3"/>
      <c r="DPQ255" s="3"/>
      <c r="DPR255" s="3"/>
      <c r="DPS255" s="3"/>
      <c r="DPT255" s="3"/>
      <c r="DPU255" s="3"/>
      <c r="DPV255" s="3"/>
      <c r="DPW255" s="3"/>
      <c r="DPX255" s="3"/>
      <c r="DPY255" s="3"/>
      <c r="DPZ255" s="3"/>
      <c r="DQA255" s="3"/>
      <c r="DQB255" s="3"/>
      <c r="DQC255" s="3"/>
      <c r="DQD255" s="3"/>
      <c r="DQE255" s="3"/>
      <c r="DQF255" s="3"/>
      <c r="DQG255" s="3"/>
      <c r="DQH255" s="3"/>
      <c r="DQI255" s="3"/>
      <c r="DQJ255" s="3"/>
      <c r="DQK255" s="3"/>
      <c r="DQL255" s="3"/>
      <c r="DQM255" s="3"/>
      <c r="DQN255" s="3"/>
      <c r="DQO255" s="3"/>
      <c r="DQP255" s="3"/>
      <c r="DQQ255" s="3"/>
      <c r="DQR255" s="3"/>
      <c r="DQS255" s="3"/>
      <c r="DQT255" s="3"/>
      <c r="DQU255" s="3"/>
      <c r="DQV255" s="3"/>
      <c r="DQW255" s="3"/>
      <c r="DQX255" s="3"/>
      <c r="DQY255" s="3"/>
      <c r="DQZ255" s="3"/>
      <c r="DRA255" s="3"/>
      <c r="DRB255" s="3"/>
      <c r="DRC255" s="3"/>
      <c r="DRD255" s="3"/>
      <c r="DRE255" s="3"/>
      <c r="DRF255" s="3"/>
      <c r="DRG255" s="3"/>
      <c r="DRH255" s="3"/>
      <c r="DRI255" s="3"/>
      <c r="DRJ255" s="3"/>
      <c r="DRK255" s="3"/>
      <c r="DRL255" s="3"/>
      <c r="DRM255" s="3"/>
      <c r="DRN255" s="3"/>
      <c r="DRO255" s="3"/>
      <c r="DRP255" s="3"/>
      <c r="DRQ255" s="3"/>
      <c r="DRR255" s="3"/>
      <c r="DRS255" s="3"/>
      <c r="DRT255" s="3"/>
      <c r="DRU255" s="3"/>
      <c r="DRV255" s="3"/>
      <c r="DRW255" s="3"/>
      <c r="DRX255" s="3"/>
      <c r="DRY255" s="3"/>
      <c r="DRZ255" s="3"/>
      <c r="DSA255" s="3"/>
      <c r="DSB255" s="3"/>
      <c r="DSC255" s="3"/>
      <c r="DSD255" s="3"/>
      <c r="DSE255" s="3"/>
      <c r="DSF255" s="3"/>
      <c r="DSG255" s="3"/>
      <c r="DSH255" s="3"/>
      <c r="DSI255" s="3"/>
      <c r="DSJ255" s="3"/>
      <c r="DSK255" s="3"/>
      <c r="DSL255" s="3"/>
      <c r="DSM255" s="3"/>
      <c r="DSN255" s="3"/>
      <c r="DSO255" s="3"/>
      <c r="DSP255" s="3"/>
      <c r="DSQ255" s="3"/>
      <c r="DSR255" s="3"/>
      <c r="DSS255" s="3"/>
      <c r="DST255" s="3"/>
      <c r="DSU255" s="3"/>
      <c r="DSV255" s="3"/>
      <c r="DSW255" s="3"/>
      <c r="DSX255" s="3"/>
      <c r="DSY255" s="3"/>
      <c r="DSZ255" s="3"/>
      <c r="DTA255" s="3"/>
      <c r="DTB255" s="3"/>
      <c r="DTC255" s="3"/>
      <c r="DTD255" s="3"/>
      <c r="DTE255" s="3"/>
      <c r="DTF255" s="3"/>
      <c r="DTG255" s="3"/>
      <c r="DTH255" s="3"/>
      <c r="DTI255" s="3"/>
      <c r="DTJ255" s="3"/>
      <c r="DTK255" s="3"/>
      <c r="DTL255" s="3"/>
      <c r="DTM255" s="3"/>
      <c r="DTN255" s="3"/>
      <c r="DTO255" s="3"/>
      <c r="DTP255" s="3"/>
      <c r="DTQ255" s="3"/>
      <c r="DTR255" s="3"/>
      <c r="DTS255" s="3"/>
      <c r="DTT255" s="3"/>
      <c r="DTU255" s="3"/>
      <c r="DTV255" s="3"/>
      <c r="DTW255" s="3"/>
      <c r="DTX255" s="3"/>
      <c r="DTY255" s="3"/>
      <c r="DTZ255" s="3"/>
      <c r="DUA255" s="3"/>
      <c r="DUB255" s="3"/>
      <c r="DUC255" s="3"/>
      <c r="DUD255" s="3"/>
      <c r="DUE255" s="3"/>
      <c r="DUF255" s="3"/>
      <c r="DUG255" s="3"/>
      <c r="DUH255" s="3"/>
      <c r="DUI255" s="3"/>
      <c r="DUJ255" s="3"/>
      <c r="DUK255" s="3"/>
      <c r="DUL255" s="3"/>
      <c r="DUM255" s="3"/>
      <c r="DUN255" s="3"/>
      <c r="DUO255" s="3"/>
      <c r="DUP255" s="3"/>
      <c r="DUQ255" s="3"/>
      <c r="DUR255" s="3"/>
      <c r="DUS255" s="3"/>
      <c r="DUT255" s="3"/>
      <c r="DUU255" s="3"/>
      <c r="DUV255" s="3"/>
      <c r="DUW255" s="3"/>
      <c r="DUX255" s="3"/>
      <c r="DUY255" s="3"/>
      <c r="DUZ255" s="3"/>
      <c r="DVA255" s="3"/>
      <c r="DVB255" s="3"/>
      <c r="DVC255" s="3"/>
      <c r="DVD255" s="3"/>
      <c r="DVE255" s="3"/>
      <c r="DVF255" s="3"/>
      <c r="DVG255" s="3"/>
      <c r="DVH255" s="3"/>
      <c r="DVI255" s="3"/>
      <c r="DVJ255" s="3"/>
      <c r="DVK255" s="3"/>
      <c r="DVL255" s="3"/>
      <c r="DVM255" s="3"/>
      <c r="DVN255" s="3"/>
      <c r="DVO255" s="3"/>
      <c r="DVP255" s="3"/>
      <c r="DVQ255" s="3"/>
      <c r="DVR255" s="3"/>
      <c r="DVS255" s="3"/>
      <c r="DVT255" s="3"/>
      <c r="DVU255" s="3"/>
      <c r="DVV255" s="3"/>
      <c r="DVW255" s="3"/>
      <c r="DVX255" s="3"/>
      <c r="DVY255" s="3"/>
      <c r="DVZ255" s="3"/>
      <c r="DWA255" s="3"/>
      <c r="DWB255" s="3"/>
      <c r="DWC255" s="3"/>
      <c r="DWD255" s="3"/>
      <c r="DWE255" s="3"/>
      <c r="DWF255" s="3"/>
      <c r="DWG255" s="3"/>
      <c r="DWH255" s="3"/>
      <c r="DWI255" s="3"/>
      <c r="DWJ255" s="3"/>
      <c r="DWK255" s="3"/>
      <c r="DWL255" s="3"/>
      <c r="DWM255" s="3"/>
      <c r="DWN255" s="3"/>
      <c r="DWO255" s="3"/>
      <c r="DWP255" s="3"/>
      <c r="DWQ255" s="3"/>
      <c r="DWR255" s="3"/>
      <c r="DWS255" s="3"/>
      <c r="DWT255" s="3"/>
      <c r="DWU255" s="3"/>
      <c r="DWV255" s="3"/>
      <c r="DWW255" s="3"/>
      <c r="DWX255" s="3"/>
      <c r="DWY255" s="3"/>
      <c r="DWZ255" s="3"/>
      <c r="DXA255" s="3"/>
      <c r="DXB255" s="3"/>
      <c r="DXC255" s="3"/>
      <c r="DXD255" s="3"/>
      <c r="DXE255" s="3"/>
      <c r="DXF255" s="3"/>
      <c r="DXG255" s="3"/>
      <c r="DXH255" s="3"/>
      <c r="DXI255" s="3"/>
      <c r="DXJ255" s="3"/>
      <c r="DXK255" s="3"/>
      <c r="DXL255" s="3"/>
      <c r="DXM255" s="3"/>
      <c r="DXN255" s="3"/>
      <c r="DXO255" s="3"/>
      <c r="DXP255" s="3"/>
      <c r="DXQ255" s="3"/>
      <c r="DXR255" s="3"/>
      <c r="DXS255" s="3"/>
      <c r="DXT255" s="3"/>
      <c r="DXU255" s="3"/>
      <c r="DXV255" s="3"/>
      <c r="DXW255" s="3"/>
      <c r="DXX255" s="3"/>
      <c r="DXY255" s="3"/>
      <c r="DXZ255" s="3"/>
      <c r="DYA255" s="3"/>
      <c r="DYB255" s="3"/>
      <c r="DYC255" s="3"/>
      <c r="DYD255" s="3"/>
      <c r="DYE255" s="3"/>
      <c r="DYF255" s="3"/>
      <c r="DYG255" s="3"/>
      <c r="DYH255" s="3"/>
      <c r="DYI255" s="3"/>
      <c r="DYJ255" s="3"/>
      <c r="DYK255" s="3"/>
      <c r="DYL255" s="3"/>
      <c r="DYM255" s="3"/>
      <c r="DYN255" s="3"/>
      <c r="DYO255" s="3"/>
      <c r="DYP255" s="3"/>
      <c r="DYQ255" s="3"/>
      <c r="DYR255" s="3"/>
      <c r="DYS255" s="3"/>
      <c r="DYT255" s="3"/>
      <c r="DYU255" s="3"/>
      <c r="DYV255" s="3"/>
      <c r="DYW255" s="3"/>
      <c r="DYX255" s="3"/>
      <c r="DYY255" s="3"/>
      <c r="DYZ255" s="3"/>
      <c r="DZA255" s="3"/>
      <c r="DZB255" s="3"/>
      <c r="DZC255" s="3"/>
      <c r="DZD255" s="3"/>
      <c r="DZE255" s="3"/>
      <c r="DZF255" s="3"/>
      <c r="DZG255" s="3"/>
      <c r="DZH255" s="3"/>
      <c r="DZI255" s="3"/>
      <c r="DZJ255" s="3"/>
      <c r="DZK255" s="3"/>
      <c r="DZL255" s="3"/>
      <c r="DZM255" s="3"/>
      <c r="DZN255" s="3"/>
      <c r="DZO255" s="3"/>
      <c r="DZP255" s="3"/>
      <c r="DZQ255" s="3"/>
      <c r="DZR255" s="3"/>
      <c r="DZS255" s="3"/>
      <c r="DZT255" s="3"/>
      <c r="DZU255" s="3"/>
      <c r="DZV255" s="3"/>
      <c r="DZW255" s="3"/>
      <c r="DZX255" s="3"/>
      <c r="DZY255" s="3"/>
      <c r="DZZ255" s="3"/>
      <c r="EAA255" s="3"/>
      <c r="EAB255" s="3"/>
      <c r="EAC255" s="3"/>
      <c r="EAD255" s="3"/>
      <c r="EAE255" s="3"/>
      <c r="EAF255" s="3"/>
      <c r="EAG255" s="3"/>
      <c r="EAH255" s="3"/>
      <c r="EAI255" s="3"/>
      <c r="EAJ255" s="3"/>
      <c r="EAK255" s="3"/>
      <c r="EAL255" s="3"/>
      <c r="EAM255" s="3"/>
      <c r="EAN255" s="3"/>
      <c r="EAO255" s="3"/>
      <c r="EAP255" s="3"/>
      <c r="EAQ255" s="3"/>
      <c r="EAR255" s="3"/>
      <c r="EAS255" s="3"/>
      <c r="EAT255" s="3"/>
      <c r="EAU255" s="3"/>
      <c r="EAV255" s="3"/>
      <c r="EAW255" s="3"/>
      <c r="EAX255" s="3"/>
      <c r="EAY255" s="3"/>
      <c r="EAZ255" s="3"/>
      <c r="EBA255" s="3"/>
      <c r="EBB255" s="3"/>
      <c r="EBC255" s="3"/>
      <c r="EBD255" s="3"/>
      <c r="EBE255" s="3"/>
      <c r="EBF255" s="3"/>
      <c r="EBG255" s="3"/>
      <c r="EBH255" s="3"/>
      <c r="EBI255" s="3"/>
      <c r="EBJ255" s="3"/>
      <c r="EBK255" s="3"/>
      <c r="EBL255" s="3"/>
      <c r="EBM255" s="3"/>
      <c r="EBN255" s="3"/>
      <c r="EBO255" s="3"/>
      <c r="EBP255" s="3"/>
      <c r="EBQ255" s="3"/>
      <c r="EBR255" s="3"/>
      <c r="EBS255" s="3"/>
      <c r="EBT255" s="3"/>
      <c r="EBU255" s="3"/>
      <c r="EBV255" s="3"/>
      <c r="EBW255" s="3"/>
      <c r="EBX255" s="3"/>
      <c r="EBY255" s="3"/>
      <c r="EBZ255" s="3"/>
      <c r="ECA255" s="3"/>
      <c r="ECB255" s="3"/>
      <c r="ECC255" s="3"/>
      <c r="ECD255" s="3"/>
      <c r="ECE255" s="3"/>
      <c r="ECF255" s="3"/>
      <c r="ECG255" s="3"/>
      <c r="ECH255" s="3"/>
      <c r="ECI255" s="3"/>
      <c r="ECJ255" s="3"/>
      <c r="ECK255" s="3"/>
      <c r="ECL255" s="3"/>
      <c r="ECM255" s="3"/>
      <c r="ECN255" s="3"/>
      <c r="ECO255" s="3"/>
      <c r="ECP255" s="3"/>
      <c r="ECQ255" s="3"/>
      <c r="ECR255" s="3"/>
      <c r="ECS255" s="3"/>
      <c r="ECT255" s="3"/>
      <c r="ECU255" s="3"/>
      <c r="ECV255" s="3"/>
      <c r="ECW255" s="3"/>
      <c r="ECX255" s="3"/>
      <c r="ECY255" s="3"/>
      <c r="ECZ255" s="3"/>
      <c r="EDA255" s="3"/>
      <c r="EDB255" s="3"/>
      <c r="EDC255" s="3"/>
      <c r="EDD255" s="3"/>
      <c r="EDE255" s="3"/>
      <c r="EDF255" s="3"/>
      <c r="EDG255" s="3"/>
      <c r="EDH255" s="3"/>
      <c r="EDI255" s="3"/>
      <c r="EDJ255" s="3"/>
      <c r="EDK255" s="3"/>
      <c r="EDL255" s="3"/>
      <c r="EDM255" s="3"/>
      <c r="EDN255" s="3"/>
      <c r="EDO255" s="3"/>
      <c r="EDP255" s="3"/>
      <c r="EDQ255" s="3"/>
      <c r="EDR255" s="3"/>
      <c r="EDS255" s="3"/>
      <c r="EDT255" s="3"/>
      <c r="EDU255" s="3"/>
      <c r="EDV255" s="3"/>
      <c r="EDW255" s="3"/>
      <c r="EDX255" s="3"/>
      <c r="EDY255" s="3"/>
      <c r="EDZ255" s="3"/>
      <c r="EEA255" s="3"/>
      <c r="EEB255" s="3"/>
      <c r="EEC255" s="3"/>
      <c r="EED255" s="3"/>
      <c r="EEE255" s="3"/>
      <c r="EEF255" s="3"/>
      <c r="EEG255" s="3"/>
      <c r="EEH255" s="3"/>
      <c r="EEI255" s="3"/>
      <c r="EEJ255" s="3"/>
      <c r="EEK255" s="3"/>
      <c r="EEL255" s="3"/>
      <c r="EEM255" s="3"/>
      <c r="EEN255" s="3"/>
      <c r="EEO255" s="3"/>
      <c r="EEP255" s="3"/>
      <c r="EEQ255" s="3"/>
      <c r="EER255" s="3"/>
      <c r="EES255" s="3"/>
      <c r="EET255" s="3"/>
      <c r="EEU255" s="3"/>
      <c r="EEV255" s="3"/>
      <c r="EEW255" s="3"/>
      <c r="EEX255" s="3"/>
      <c r="EEY255" s="3"/>
      <c r="EEZ255" s="3"/>
      <c r="EFA255" s="3"/>
      <c r="EFB255" s="3"/>
      <c r="EFC255" s="3"/>
      <c r="EFD255" s="3"/>
      <c r="EFE255" s="3"/>
      <c r="EFF255" s="3"/>
      <c r="EFG255" s="3"/>
      <c r="EFH255" s="3"/>
      <c r="EFI255" s="3"/>
      <c r="EFJ255" s="3"/>
      <c r="EFK255" s="3"/>
      <c r="EFL255" s="3"/>
      <c r="EFM255" s="3"/>
      <c r="EFN255" s="3"/>
      <c r="EFO255" s="3"/>
      <c r="EFP255" s="3"/>
      <c r="EFQ255" s="3"/>
      <c r="EFR255" s="3"/>
      <c r="EFS255" s="3"/>
      <c r="EFT255" s="3"/>
      <c r="EFU255" s="3"/>
      <c r="EFV255" s="3"/>
      <c r="EFW255" s="3"/>
      <c r="EFX255" s="3"/>
      <c r="EFY255" s="3"/>
      <c r="EFZ255" s="3"/>
      <c r="EGA255" s="3"/>
      <c r="EGB255" s="3"/>
      <c r="EGC255" s="3"/>
      <c r="EGD255" s="3"/>
      <c r="EGE255" s="3"/>
      <c r="EGF255" s="3"/>
      <c r="EGG255" s="3"/>
      <c r="EGH255" s="3"/>
      <c r="EGI255" s="3"/>
      <c r="EGJ255" s="3"/>
      <c r="EGK255" s="3"/>
      <c r="EGL255" s="3"/>
      <c r="EGM255" s="3"/>
      <c r="EGN255" s="3"/>
      <c r="EGO255" s="3"/>
      <c r="EGP255" s="3"/>
      <c r="EGQ255" s="3"/>
      <c r="EGR255" s="3"/>
      <c r="EGS255" s="3"/>
      <c r="EGT255" s="3"/>
      <c r="EGU255" s="3"/>
      <c r="EGV255" s="3"/>
      <c r="EGW255" s="3"/>
      <c r="EGX255" s="3"/>
      <c r="EGY255" s="3"/>
      <c r="EGZ255" s="3"/>
      <c r="EHA255" s="3"/>
      <c r="EHB255" s="3"/>
      <c r="EHC255" s="3"/>
      <c r="EHD255" s="3"/>
      <c r="EHE255" s="3"/>
      <c r="EHF255" s="3"/>
      <c r="EHG255" s="3"/>
      <c r="EHH255" s="3"/>
      <c r="EHI255" s="3"/>
      <c r="EHJ255" s="3"/>
      <c r="EHK255" s="3"/>
      <c r="EHL255" s="3"/>
      <c r="EHM255" s="3"/>
      <c r="EHN255" s="3"/>
      <c r="EHO255" s="3"/>
      <c r="EHP255" s="3"/>
      <c r="EHQ255" s="3"/>
      <c r="EHR255" s="3"/>
      <c r="EHS255" s="3"/>
      <c r="EHT255" s="3"/>
      <c r="EHU255" s="3"/>
      <c r="EHV255" s="3"/>
      <c r="EHW255" s="3"/>
      <c r="EHX255" s="3"/>
      <c r="EHY255" s="3"/>
      <c r="EHZ255" s="3"/>
      <c r="EIA255" s="3"/>
      <c r="EIB255" s="3"/>
      <c r="EIC255" s="3"/>
      <c r="EID255" s="3"/>
      <c r="EIE255" s="3"/>
      <c r="EIF255" s="3"/>
      <c r="EIG255" s="3"/>
      <c r="EIH255" s="3"/>
      <c r="EII255" s="3"/>
      <c r="EIJ255" s="3"/>
      <c r="EIK255" s="3"/>
      <c r="EIL255" s="3"/>
      <c r="EIM255" s="3"/>
      <c r="EIN255" s="3"/>
      <c r="EIO255" s="3"/>
      <c r="EIP255" s="3"/>
      <c r="EIQ255" s="3"/>
      <c r="EIR255" s="3"/>
      <c r="EIS255" s="3"/>
      <c r="EIT255" s="3"/>
      <c r="EIU255" s="3"/>
      <c r="EIV255" s="3"/>
      <c r="EIW255" s="3"/>
      <c r="EIX255" s="3"/>
      <c r="EIY255" s="3"/>
      <c r="EIZ255" s="3"/>
      <c r="EJA255" s="3"/>
      <c r="EJB255" s="3"/>
      <c r="EJC255" s="3"/>
      <c r="EJD255" s="3"/>
      <c r="EJE255" s="3"/>
      <c r="EJF255" s="3"/>
      <c r="EJG255" s="3"/>
      <c r="EJH255" s="3"/>
      <c r="EJI255" s="3"/>
      <c r="EJJ255" s="3"/>
      <c r="EJK255" s="3"/>
      <c r="EJL255" s="3"/>
      <c r="EJM255" s="3"/>
      <c r="EJN255" s="3"/>
      <c r="EJO255" s="3"/>
      <c r="EJP255" s="3"/>
      <c r="EJQ255" s="3"/>
      <c r="EJR255" s="3"/>
      <c r="EJS255" s="3"/>
      <c r="EJT255" s="3"/>
      <c r="EJU255" s="3"/>
      <c r="EJV255" s="3"/>
      <c r="EJW255" s="3"/>
      <c r="EJX255" s="3"/>
      <c r="EJY255" s="3"/>
      <c r="EJZ255" s="3"/>
      <c r="EKA255" s="3"/>
      <c r="EKB255" s="3"/>
      <c r="EKC255" s="3"/>
      <c r="EKD255" s="3"/>
      <c r="EKE255" s="3"/>
      <c r="EKF255" s="3"/>
      <c r="EKG255" s="3"/>
      <c r="EKH255" s="3"/>
      <c r="EKI255" s="3"/>
      <c r="EKJ255" s="3"/>
      <c r="EKK255" s="3"/>
      <c r="EKL255" s="3"/>
      <c r="EKM255" s="3"/>
      <c r="EKN255" s="3"/>
      <c r="EKO255" s="3"/>
      <c r="EKP255" s="3"/>
      <c r="EKQ255" s="3"/>
      <c r="EKR255" s="3"/>
      <c r="EKS255" s="3"/>
      <c r="EKT255" s="3"/>
      <c r="EKU255" s="3"/>
      <c r="EKV255" s="3"/>
      <c r="EKW255" s="3"/>
      <c r="EKX255" s="3"/>
      <c r="EKY255" s="3"/>
      <c r="EKZ255" s="3"/>
      <c r="ELA255" s="3"/>
      <c r="ELB255" s="3"/>
      <c r="ELC255" s="3"/>
      <c r="ELD255" s="3"/>
      <c r="ELE255" s="3"/>
      <c r="ELF255" s="3"/>
      <c r="ELG255" s="3"/>
      <c r="ELH255" s="3"/>
      <c r="ELI255" s="3"/>
      <c r="ELJ255" s="3"/>
      <c r="ELK255" s="3"/>
      <c r="ELL255" s="3"/>
      <c r="ELM255" s="3"/>
      <c r="ELN255" s="3"/>
      <c r="ELO255" s="3"/>
      <c r="ELP255" s="3"/>
      <c r="ELQ255" s="3"/>
      <c r="ELR255" s="3"/>
      <c r="ELS255" s="3"/>
      <c r="ELT255" s="3"/>
      <c r="ELU255" s="3"/>
      <c r="ELV255" s="3"/>
      <c r="ELW255" s="3"/>
      <c r="ELX255" s="3"/>
      <c r="ELY255" s="3"/>
      <c r="ELZ255" s="3"/>
      <c r="EMA255" s="3"/>
      <c r="EMB255" s="3"/>
      <c r="EMC255" s="3"/>
      <c r="EMD255" s="3"/>
      <c r="EME255" s="3"/>
      <c r="EMF255" s="3"/>
      <c r="EMG255" s="3"/>
      <c r="EMH255" s="3"/>
      <c r="EMI255" s="3"/>
      <c r="EMJ255" s="3"/>
      <c r="EMK255" s="3"/>
      <c r="EML255" s="3"/>
      <c r="EMM255" s="3"/>
      <c r="EMN255" s="3"/>
      <c r="EMO255" s="3"/>
      <c r="EMP255" s="3"/>
      <c r="EMQ255" s="3"/>
      <c r="EMR255" s="3"/>
      <c r="EMS255" s="3"/>
      <c r="EMT255" s="3"/>
      <c r="EMU255" s="3"/>
      <c r="EMV255" s="3"/>
      <c r="EMW255" s="3"/>
      <c r="EMX255" s="3"/>
      <c r="EMY255" s="3"/>
      <c r="EMZ255" s="3"/>
      <c r="ENA255" s="3"/>
      <c r="ENB255" s="3"/>
      <c r="ENC255" s="3"/>
      <c r="END255" s="3"/>
      <c r="ENE255" s="3"/>
      <c r="ENF255" s="3"/>
      <c r="ENG255" s="3"/>
      <c r="ENH255" s="3"/>
      <c r="ENI255" s="3"/>
      <c r="ENJ255" s="3"/>
      <c r="ENK255" s="3"/>
      <c r="ENL255" s="3"/>
      <c r="ENM255" s="3"/>
      <c r="ENN255" s="3"/>
      <c r="ENO255" s="3"/>
      <c r="ENP255" s="3"/>
      <c r="ENQ255" s="3"/>
      <c r="ENR255" s="3"/>
      <c r="ENS255" s="3"/>
      <c r="ENT255" s="3"/>
      <c r="ENU255" s="3"/>
      <c r="ENV255" s="3"/>
      <c r="ENW255" s="3"/>
      <c r="ENX255" s="3"/>
      <c r="ENY255" s="3"/>
      <c r="ENZ255" s="3"/>
      <c r="EOA255" s="3"/>
      <c r="EOB255" s="3"/>
      <c r="EOC255" s="3"/>
      <c r="EOD255" s="3"/>
      <c r="EOE255" s="3"/>
      <c r="EOF255" s="3"/>
      <c r="EOG255" s="3"/>
      <c r="EOH255" s="3"/>
      <c r="EOI255" s="3"/>
      <c r="EOJ255" s="3"/>
      <c r="EOK255" s="3"/>
      <c r="EOL255" s="3"/>
      <c r="EOM255" s="3"/>
      <c r="EON255" s="3"/>
      <c r="EOO255" s="3"/>
      <c r="EOP255" s="3"/>
      <c r="EOQ255" s="3"/>
      <c r="EOR255" s="3"/>
      <c r="EOS255" s="3"/>
      <c r="EOT255" s="3"/>
      <c r="EOU255" s="3"/>
      <c r="EOV255" s="3"/>
      <c r="EOW255" s="3"/>
      <c r="EOX255" s="3"/>
      <c r="EOY255" s="3"/>
      <c r="EOZ255" s="3"/>
      <c r="EPA255" s="3"/>
      <c r="EPB255" s="3"/>
      <c r="EPC255" s="3"/>
      <c r="EPD255" s="3"/>
      <c r="EPE255" s="3"/>
      <c r="EPF255" s="3"/>
      <c r="EPG255" s="3"/>
      <c r="EPH255" s="3"/>
      <c r="EPI255" s="3"/>
      <c r="EPJ255" s="3"/>
      <c r="EPK255" s="3"/>
      <c r="EPL255" s="3"/>
      <c r="EPM255" s="3"/>
      <c r="EPN255" s="3"/>
      <c r="EPO255" s="3"/>
      <c r="EPP255" s="3"/>
      <c r="EPQ255" s="3"/>
      <c r="EPR255" s="3"/>
      <c r="EPS255" s="3"/>
      <c r="EPT255" s="3"/>
      <c r="EPU255" s="3"/>
      <c r="EPV255" s="3"/>
      <c r="EPW255" s="3"/>
      <c r="EPX255" s="3"/>
      <c r="EPY255" s="3"/>
      <c r="EPZ255" s="3"/>
      <c r="EQA255" s="3"/>
      <c r="EQB255" s="3"/>
      <c r="EQC255" s="3"/>
      <c r="EQD255" s="3"/>
      <c r="EQE255" s="3"/>
      <c r="EQF255" s="3"/>
      <c r="EQG255" s="3"/>
      <c r="EQH255" s="3"/>
      <c r="EQI255" s="3"/>
      <c r="EQJ255" s="3"/>
      <c r="EQK255" s="3"/>
      <c r="EQL255" s="3"/>
      <c r="EQM255" s="3"/>
      <c r="EQN255" s="3"/>
      <c r="EQO255" s="3"/>
      <c r="EQP255" s="3"/>
      <c r="EQQ255" s="3"/>
      <c r="EQR255" s="3"/>
      <c r="EQS255" s="3"/>
      <c r="EQT255" s="3"/>
      <c r="EQU255" s="3"/>
      <c r="EQV255" s="3"/>
      <c r="EQW255" s="3"/>
      <c r="EQX255" s="3"/>
      <c r="EQY255" s="3"/>
      <c r="EQZ255" s="3"/>
      <c r="ERA255" s="3"/>
      <c r="ERB255" s="3"/>
      <c r="ERC255" s="3"/>
      <c r="ERD255" s="3"/>
      <c r="ERE255" s="3"/>
      <c r="ERF255" s="3"/>
      <c r="ERG255" s="3"/>
      <c r="ERH255" s="3"/>
      <c r="ERI255" s="3"/>
      <c r="ERJ255" s="3"/>
      <c r="ERK255" s="3"/>
      <c r="ERL255" s="3"/>
      <c r="ERM255" s="3"/>
      <c r="ERN255" s="3"/>
      <c r="ERO255" s="3"/>
      <c r="ERP255" s="3"/>
      <c r="ERQ255" s="3"/>
      <c r="ERR255" s="3"/>
      <c r="ERS255" s="3"/>
      <c r="ERT255" s="3"/>
      <c r="ERU255" s="3"/>
      <c r="ERV255" s="3"/>
      <c r="ERW255" s="3"/>
      <c r="ERX255" s="3"/>
      <c r="ERY255" s="3"/>
      <c r="ERZ255" s="3"/>
      <c r="ESA255" s="3"/>
      <c r="ESB255" s="3"/>
      <c r="ESC255" s="3"/>
      <c r="ESD255" s="3"/>
      <c r="ESE255" s="3"/>
      <c r="ESF255" s="3"/>
      <c r="ESG255" s="3"/>
      <c r="ESH255" s="3"/>
      <c r="ESI255" s="3"/>
      <c r="ESJ255" s="3"/>
      <c r="ESK255" s="3"/>
      <c r="ESL255" s="3"/>
      <c r="ESM255" s="3"/>
      <c r="ESN255" s="3"/>
      <c r="ESO255" s="3"/>
      <c r="ESP255" s="3"/>
      <c r="ESQ255" s="3"/>
      <c r="ESR255" s="3"/>
      <c r="ESS255" s="3"/>
      <c r="EST255" s="3"/>
      <c r="ESU255" s="3"/>
      <c r="ESV255" s="3"/>
      <c r="ESW255" s="3"/>
      <c r="ESX255" s="3"/>
      <c r="ESY255" s="3"/>
      <c r="ESZ255" s="3"/>
      <c r="ETA255" s="3"/>
      <c r="ETB255" s="3"/>
      <c r="ETC255" s="3"/>
      <c r="ETD255" s="3"/>
      <c r="ETE255" s="3"/>
      <c r="ETF255" s="3"/>
      <c r="ETG255" s="3"/>
      <c r="ETH255" s="3"/>
      <c r="ETI255" s="3"/>
      <c r="ETJ255" s="3"/>
      <c r="ETK255" s="3"/>
      <c r="ETL255" s="3"/>
      <c r="ETM255" s="3"/>
      <c r="ETN255" s="3"/>
      <c r="ETO255" s="3"/>
      <c r="ETP255" s="3"/>
      <c r="ETQ255" s="3"/>
      <c r="ETR255" s="3"/>
      <c r="ETS255" s="3"/>
      <c r="ETT255" s="3"/>
      <c r="ETU255" s="3"/>
      <c r="ETV255" s="3"/>
      <c r="ETW255" s="3"/>
      <c r="ETX255" s="3"/>
      <c r="ETY255" s="3"/>
      <c r="ETZ255" s="3"/>
      <c r="EUA255" s="3"/>
      <c r="EUB255" s="3"/>
      <c r="EUC255" s="3"/>
      <c r="EUD255" s="3"/>
      <c r="EUE255" s="3"/>
      <c r="EUF255" s="3"/>
      <c r="EUG255" s="3"/>
      <c r="EUH255" s="3"/>
      <c r="EUI255" s="3"/>
      <c r="EUJ255" s="3"/>
      <c r="EUK255" s="3"/>
      <c r="EUL255" s="3"/>
      <c r="EUM255" s="3"/>
      <c r="EUN255" s="3"/>
      <c r="EUO255" s="3"/>
      <c r="EUP255" s="3"/>
      <c r="EUQ255" s="3"/>
      <c r="EUR255" s="3"/>
      <c r="EUS255" s="3"/>
      <c r="EUT255" s="3"/>
      <c r="EUU255" s="3"/>
      <c r="EUV255" s="3"/>
      <c r="EUW255" s="3"/>
      <c r="EUX255" s="3"/>
      <c r="EUY255" s="3"/>
      <c r="EUZ255" s="3"/>
      <c r="EVA255" s="3"/>
      <c r="EVB255" s="3"/>
      <c r="EVC255" s="3"/>
      <c r="EVD255" s="3"/>
      <c r="EVE255" s="3"/>
      <c r="EVF255" s="3"/>
      <c r="EVG255" s="3"/>
      <c r="EVH255" s="3"/>
      <c r="EVI255" s="3"/>
      <c r="EVJ255" s="3"/>
      <c r="EVK255" s="3"/>
      <c r="EVL255" s="3"/>
      <c r="EVM255" s="3"/>
      <c r="EVN255" s="3"/>
      <c r="EVO255" s="3"/>
      <c r="EVP255" s="3"/>
      <c r="EVQ255" s="3"/>
      <c r="EVR255" s="3"/>
      <c r="EVS255" s="3"/>
      <c r="EVT255" s="3"/>
      <c r="EVU255" s="3"/>
      <c r="EVV255" s="3"/>
      <c r="EVW255" s="3"/>
      <c r="EVX255" s="3"/>
      <c r="EVY255" s="3"/>
      <c r="EVZ255" s="3"/>
      <c r="EWA255" s="3"/>
      <c r="EWB255" s="3"/>
      <c r="EWC255" s="3"/>
      <c r="EWD255" s="3"/>
      <c r="EWE255" s="3"/>
      <c r="EWF255" s="3"/>
      <c r="EWG255" s="3"/>
      <c r="EWH255" s="3"/>
      <c r="EWI255" s="3"/>
      <c r="EWJ255" s="3"/>
      <c r="EWK255" s="3"/>
      <c r="EWL255" s="3"/>
      <c r="EWM255" s="3"/>
      <c r="EWN255" s="3"/>
      <c r="EWO255" s="3"/>
      <c r="EWP255" s="3"/>
      <c r="EWQ255" s="3"/>
      <c r="EWR255" s="3"/>
      <c r="EWS255" s="3"/>
      <c r="EWT255" s="3"/>
      <c r="EWU255" s="3"/>
      <c r="EWV255" s="3"/>
      <c r="EWW255" s="3"/>
      <c r="EWX255" s="3"/>
      <c r="EWY255" s="3"/>
      <c r="EWZ255" s="3"/>
      <c r="EXA255" s="3"/>
      <c r="EXB255" s="3"/>
      <c r="EXC255" s="3"/>
      <c r="EXD255" s="3"/>
      <c r="EXE255" s="3"/>
      <c r="EXF255" s="3"/>
      <c r="EXG255" s="3"/>
      <c r="EXH255" s="3"/>
      <c r="EXI255" s="3"/>
      <c r="EXJ255" s="3"/>
      <c r="EXK255" s="3"/>
      <c r="EXL255" s="3"/>
      <c r="EXM255" s="3"/>
      <c r="EXN255" s="3"/>
      <c r="EXO255" s="3"/>
      <c r="EXP255" s="3"/>
      <c r="EXQ255" s="3"/>
      <c r="EXR255" s="3"/>
      <c r="EXS255" s="3"/>
      <c r="EXT255" s="3"/>
      <c r="EXU255" s="3"/>
      <c r="EXV255" s="3"/>
      <c r="EXW255" s="3"/>
      <c r="EXX255" s="3"/>
      <c r="EXY255" s="3"/>
      <c r="EXZ255" s="3"/>
      <c r="EYA255" s="3"/>
      <c r="EYB255" s="3"/>
      <c r="EYC255" s="3"/>
      <c r="EYD255" s="3"/>
      <c r="EYE255" s="3"/>
      <c r="EYF255" s="3"/>
      <c r="EYG255" s="3"/>
      <c r="EYH255" s="3"/>
      <c r="EYI255" s="3"/>
      <c r="EYJ255" s="3"/>
      <c r="EYK255" s="3"/>
      <c r="EYL255" s="3"/>
      <c r="EYM255" s="3"/>
      <c r="EYN255" s="3"/>
      <c r="EYO255" s="3"/>
      <c r="EYP255" s="3"/>
      <c r="EYQ255" s="3"/>
      <c r="EYR255" s="3"/>
      <c r="EYS255" s="3"/>
      <c r="EYT255" s="3"/>
      <c r="EYU255" s="3"/>
      <c r="EYV255" s="3"/>
      <c r="EYW255" s="3"/>
      <c r="EYX255" s="3"/>
      <c r="EYY255" s="3"/>
      <c r="EYZ255" s="3"/>
      <c r="EZA255" s="3"/>
      <c r="EZB255" s="3"/>
      <c r="EZC255" s="3"/>
      <c r="EZD255" s="3"/>
      <c r="EZE255" s="3"/>
      <c r="EZF255" s="3"/>
      <c r="EZG255" s="3"/>
      <c r="EZH255" s="3"/>
      <c r="EZI255" s="3"/>
      <c r="EZJ255" s="3"/>
      <c r="EZK255" s="3"/>
      <c r="EZL255" s="3"/>
      <c r="EZM255" s="3"/>
      <c r="EZN255" s="3"/>
      <c r="EZO255" s="3"/>
      <c r="EZP255" s="3"/>
      <c r="EZQ255" s="3"/>
      <c r="EZR255" s="3"/>
      <c r="EZS255" s="3"/>
      <c r="EZT255" s="3"/>
      <c r="EZU255" s="3"/>
      <c r="EZV255" s="3"/>
      <c r="EZW255" s="3"/>
      <c r="EZX255" s="3"/>
      <c r="EZY255" s="3"/>
      <c r="EZZ255" s="3"/>
      <c r="FAA255" s="3"/>
      <c r="FAB255" s="3"/>
      <c r="FAC255" s="3"/>
      <c r="FAD255" s="3"/>
      <c r="FAE255" s="3"/>
      <c r="FAF255" s="3"/>
      <c r="FAG255" s="3"/>
      <c r="FAH255" s="3"/>
      <c r="FAI255" s="3"/>
      <c r="FAJ255" s="3"/>
      <c r="FAK255" s="3"/>
      <c r="FAL255" s="3"/>
      <c r="FAM255" s="3"/>
      <c r="FAN255" s="3"/>
      <c r="FAO255" s="3"/>
      <c r="FAP255" s="3"/>
      <c r="FAQ255" s="3"/>
      <c r="FAR255" s="3"/>
      <c r="FAS255" s="3"/>
      <c r="FAT255" s="3"/>
      <c r="FAU255" s="3"/>
      <c r="FAV255" s="3"/>
      <c r="FAW255" s="3"/>
      <c r="FAX255" s="3"/>
      <c r="FAY255" s="3"/>
      <c r="FAZ255" s="3"/>
      <c r="FBA255" s="3"/>
      <c r="FBB255" s="3"/>
      <c r="FBC255" s="3"/>
      <c r="FBD255" s="3"/>
      <c r="FBE255" s="3"/>
      <c r="FBF255" s="3"/>
      <c r="FBG255" s="3"/>
      <c r="FBH255" s="3"/>
      <c r="FBI255" s="3"/>
      <c r="FBJ255" s="3"/>
      <c r="FBK255" s="3"/>
      <c r="FBL255" s="3"/>
      <c r="FBM255" s="3"/>
      <c r="FBN255" s="3"/>
      <c r="FBO255" s="3"/>
      <c r="FBP255" s="3"/>
      <c r="FBQ255" s="3"/>
      <c r="FBR255" s="3"/>
      <c r="FBS255" s="3"/>
      <c r="FBT255" s="3"/>
      <c r="FBU255" s="3"/>
      <c r="FBV255" s="3"/>
      <c r="FBW255" s="3"/>
      <c r="FBX255" s="3"/>
      <c r="FBY255" s="3"/>
      <c r="FBZ255" s="3"/>
      <c r="FCA255" s="3"/>
      <c r="FCB255" s="3"/>
      <c r="FCC255" s="3"/>
      <c r="FCD255" s="3"/>
      <c r="FCE255" s="3"/>
      <c r="FCF255" s="3"/>
      <c r="FCG255" s="3"/>
      <c r="FCH255" s="3"/>
      <c r="FCI255" s="3"/>
      <c r="FCJ255" s="3"/>
      <c r="FCK255" s="3"/>
      <c r="FCL255" s="3"/>
      <c r="FCM255" s="3"/>
      <c r="FCN255" s="3"/>
      <c r="FCO255" s="3"/>
      <c r="FCP255" s="3"/>
      <c r="FCQ255" s="3"/>
      <c r="FCR255" s="3"/>
      <c r="FCS255" s="3"/>
      <c r="FCT255" s="3"/>
      <c r="FCU255" s="3"/>
      <c r="FCV255" s="3"/>
      <c r="FCW255" s="3"/>
      <c r="FCX255" s="3"/>
      <c r="FCY255" s="3"/>
      <c r="FCZ255" s="3"/>
      <c r="FDA255" s="3"/>
      <c r="FDB255" s="3"/>
      <c r="FDC255" s="3"/>
      <c r="FDD255" s="3"/>
      <c r="FDE255" s="3"/>
      <c r="FDF255" s="3"/>
      <c r="FDG255" s="3"/>
      <c r="FDH255" s="3"/>
      <c r="FDI255" s="3"/>
      <c r="FDJ255" s="3"/>
      <c r="FDK255" s="3"/>
      <c r="FDL255" s="3"/>
      <c r="FDM255" s="3"/>
      <c r="FDN255" s="3"/>
      <c r="FDO255" s="3"/>
      <c r="FDP255" s="3"/>
      <c r="FDQ255" s="3"/>
      <c r="FDR255" s="3"/>
      <c r="FDS255" s="3"/>
      <c r="FDT255" s="3"/>
      <c r="FDU255" s="3"/>
      <c r="FDV255" s="3"/>
      <c r="FDW255" s="3"/>
      <c r="FDX255" s="3"/>
      <c r="FDY255" s="3"/>
      <c r="FDZ255" s="3"/>
      <c r="FEA255" s="3"/>
      <c r="FEB255" s="3"/>
      <c r="FEC255" s="3"/>
      <c r="FED255" s="3"/>
      <c r="FEE255" s="3"/>
      <c r="FEF255" s="3"/>
      <c r="FEG255" s="3"/>
      <c r="FEH255" s="3"/>
      <c r="FEI255" s="3"/>
      <c r="FEJ255" s="3"/>
      <c r="FEK255" s="3"/>
      <c r="FEL255" s="3"/>
      <c r="FEM255" s="3"/>
      <c r="FEN255" s="3"/>
      <c r="FEO255" s="3"/>
      <c r="FEP255" s="3"/>
      <c r="FEQ255" s="3"/>
      <c r="FER255" s="3"/>
      <c r="FES255" s="3"/>
      <c r="FET255" s="3"/>
      <c r="FEU255" s="3"/>
      <c r="FEV255" s="3"/>
      <c r="FEW255" s="3"/>
      <c r="FEX255" s="3"/>
      <c r="FEY255" s="3"/>
      <c r="FEZ255" s="3"/>
      <c r="FFA255" s="3"/>
      <c r="FFB255" s="3"/>
      <c r="FFC255" s="3"/>
      <c r="FFD255" s="3"/>
      <c r="FFE255" s="3"/>
      <c r="FFF255" s="3"/>
      <c r="FFG255" s="3"/>
      <c r="FFH255" s="3"/>
      <c r="FFI255" s="3"/>
      <c r="FFJ255" s="3"/>
      <c r="FFK255" s="3"/>
      <c r="FFL255" s="3"/>
      <c r="FFM255" s="3"/>
      <c r="FFN255" s="3"/>
      <c r="FFO255" s="3"/>
      <c r="FFP255" s="3"/>
      <c r="FFQ255" s="3"/>
      <c r="FFR255" s="3"/>
      <c r="FFS255" s="3"/>
      <c r="FFT255" s="3"/>
      <c r="FFU255" s="3"/>
      <c r="FFV255" s="3"/>
      <c r="FFW255" s="3"/>
      <c r="FFX255" s="3"/>
      <c r="FFY255" s="3"/>
      <c r="FFZ255" s="3"/>
      <c r="FGA255" s="3"/>
      <c r="FGB255" s="3"/>
      <c r="FGC255" s="3"/>
      <c r="FGD255" s="3"/>
      <c r="FGE255" s="3"/>
      <c r="FGF255" s="3"/>
      <c r="FGG255" s="3"/>
      <c r="FGH255" s="3"/>
      <c r="FGI255" s="3"/>
      <c r="FGJ255" s="3"/>
      <c r="FGK255" s="3"/>
      <c r="FGL255" s="3"/>
      <c r="FGM255" s="3"/>
      <c r="FGN255" s="3"/>
      <c r="FGO255" s="3"/>
      <c r="FGP255" s="3"/>
      <c r="FGQ255" s="3"/>
      <c r="FGR255" s="3"/>
      <c r="FGS255" s="3"/>
      <c r="FGT255" s="3"/>
      <c r="FGU255" s="3"/>
      <c r="FGV255" s="3"/>
      <c r="FGW255" s="3"/>
      <c r="FGX255" s="3"/>
      <c r="FGY255" s="3"/>
      <c r="FGZ255" s="3"/>
      <c r="FHA255" s="3"/>
      <c r="FHB255" s="3"/>
      <c r="FHC255" s="3"/>
      <c r="FHD255" s="3"/>
      <c r="FHE255" s="3"/>
      <c r="FHF255" s="3"/>
      <c r="FHG255" s="3"/>
      <c r="FHH255" s="3"/>
      <c r="FHI255" s="3"/>
      <c r="FHJ255" s="3"/>
      <c r="FHK255" s="3"/>
      <c r="FHL255" s="3"/>
      <c r="FHM255" s="3"/>
      <c r="FHN255" s="3"/>
      <c r="FHO255" s="3"/>
      <c r="FHP255" s="3"/>
      <c r="FHQ255" s="3"/>
      <c r="FHR255" s="3"/>
      <c r="FHS255" s="3"/>
      <c r="FHT255" s="3"/>
      <c r="FHU255" s="3"/>
      <c r="FHV255" s="3"/>
      <c r="FHW255" s="3"/>
      <c r="FHX255" s="3"/>
      <c r="FHY255" s="3"/>
      <c r="FHZ255" s="3"/>
      <c r="FIA255" s="3"/>
      <c r="FIB255" s="3"/>
      <c r="FIC255" s="3"/>
      <c r="FID255" s="3"/>
      <c r="FIE255" s="3"/>
      <c r="FIF255" s="3"/>
      <c r="FIG255" s="3"/>
      <c r="FIH255" s="3"/>
      <c r="FII255" s="3"/>
      <c r="FIJ255" s="3"/>
      <c r="FIK255" s="3"/>
      <c r="FIL255" s="3"/>
      <c r="FIM255" s="3"/>
      <c r="FIN255" s="3"/>
      <c r="FIO255" s="3"/>
      <c r="FIP255" s="3"/>
      <c r="FIQ255" s="3"/>
      <c r="FIR255" s="3"/>
      <c r="FIS255" s="3"/>
      <c r="FIT255" s="3"/>
      <c r="FIU255" s="3"/>
      <c r="FIV255" s="3"/>
      <c r="FIW255" s="3"/>
      <c r="FIX255" s="3"/>
      <c r="FIY255" s="3"/>
      <c r="FIZ255" s="3"/>
      <c r="FJA255" s="3"/>
      <c r="FJB255" s="3"/>
      <c r="FJC255" s="3"/>
      <c r="FJD255" s="3"/>
      <c r="FJE255" s="3"/>
      <c r="FJF255" s="3"/>
      <c r="FJG255" s="3"/>
      <c r="FJH255" s="3"/>
      <c r="FJI255" s="3"/>
      <c r="FJJ255" s="3"/>
      <c r="FJK255" s="3"/>
      <c r="FJL255" s="3"/>
      <c r="FJM255" s="3"/>
      <c r="FJN255" s="3"/>
      <c r="FJO255" s="3"/>
      <c r="FJP255" s="3"/>
      <c r="FJQ255" s="3"/>
      <c r="FJR255" s="3"/>
      <c r="FJS255" s="3"/>
      <c r="FJT255" s="3"/>
      <c r="FJU255" s="3"/>
      <c r="FJV255" s="3"/>
      <c r="FJW255" s="3"/>
      <c r="FJX255" s="3"/>
      <c r="FJY255" s="3"/>
      <c r="FJZ255" s="3"/>
      <c r="FKA255" s="3"/>
      <c r="FKB255" s="3"/>
      <c r="FKC255" s="3"/>
      <c r="FKD255" s="3"/>
      <c r="FKE255" s="3"/>
      <c r="FKF255" s="3"/>
      <c r="FKG255" s="3"/>
      <c r="FKH255" s="3"/>
      <c r="FKI255" s="3"/>
      <c r="FKJ255" s="3"/>
      <c r="FKK255" s="3"/>
      <c r="FKL255" s="3"/>
      <c r="FKM255" s="3"/>
      <c r="FKN255" s="3"/>
      <c r="FKO255" s="3"/>
      <c r="FKP255" s="3"/>
      <c r="FKQ255" s="3"/>
      <c r="FKR255" s="3"/>
      <c r="FKS255" s="3"/>
      <c r="FKT255" s="3"/>
      <c r="FKU255" s="3"/>
      <c r="FKV255" s="3"/>
      <c r="FKW255" s="3"/>
      <c r="FKX255" s="3"/>
      <c r="FKY255" s="3"/>
      <c r="FKZ255" s="3"/>
      <c r="FLA255" s="3"/>
      <c r="FLB255" s="3"/>
      <c r="FLC255" s="3"/>
      <c r="FLD255" s="3"/>
      <c r="FLE255" s="3"/>
      <c r="FLF255" s="3"/>
      <c r="FLG255" s="3"/>
      <c r="FLH255" s="3"/>
      <c r="FLI255" s="3"/>
      <c r="FLJ255" s="3"/>
      <c r="FLK255" s="3"/>
      <c r="FLL255" s="3"/>
      <c r="FLM255" s="3"/>
      <c r="FLN255" s="3"/>
      <c r="FLO255" s="3"/>
      <c r="FLP255" s="3"/>
      <c r="FLQ255" s="3"/>
      <c r="FLR255" s="3"/>
      <c r="FLS255" s="3"/>
      <c r="FLT255" s="3"/>
      <c r="FLU255" s="3"/>
      <c r="FLV255" s="3"/>
      <c r="FLW255" s="3"/>
      <c r="FLX255" s="3"/>
      <c r="FLY255" s="3"/>
      <c r="FLZ255" s="3"/>
      <c r="FMA255" s="3"/>
      <c r="FMB255" s="3"/>
      <c r="FMC255" s="3"/>
      <c r="FMD255" s="3"/>
      <c r="FME255" s="3"/>
      <c r="FMF255" s="3"/>
      <c r="FMG255" s="3"/>
      <c r="FMH255" s="3"/>
      <c r="FMI255" s="3"/>
      <c r="FMJ255" s="3"/>
      <c r="FMK255" s="3"/>
      <c r="FML255" s="3"/>
      <c r="FMM255" s="3"/>
      <c r="FMN255" s="3"/>
      <c r="FMO255" s="3"/>
      <c r="FMP255" s="3"/>
      <c r="FMQ255" s="3"/>
      <c r="FMR255" s="3"/>
      <c r="FMS255" s="3"/>
      <c r="FMT255" s="3"/>
      <c r="FMU255" s="3"/>
      <c r="FMV255" s="3"/>
      <c r="FMW255" s="3"/>
      <c r="FMX255" s="3"/>
      <c r="FMY255" s="3"/>
      <c r="FMZ255" s="3"/>
      <c r="FNA255" s="3"/>
      <c r="FNB255" s="3"/>
      <c r="FNC255" s="3"/>
      <c r="FND255" s="3"/>
      <c r="FNE255" s="3"/>
      <c r="FNF255" s="3"/>
      <c r="FNG255" s="3"/>
      <c r="FNH255" s="3"/>
      <c r="FNI255" s="3"/>
      <c r="FNJ255" s="3"/>
      <c r="FNK255" s="3"/>
      <c r="FNL255" s="3"/>
      <c r="FNM255" s="3"/>
      <c r="FNN255" s="3"/>
      <c r="FNO255" s="3"/>
      <c r="FNP255" s="3"/>
      <c r="FNQ255" s="3"/>
      <c r="FNR255" s="3"/>
      <c r="FNS255" s="3"/>
      <c r="FNT255" s="3"/>
      <c r="FNU255" s="3"/>
      <c r="FNV255" s="3"/>
      <c r="FNW255" s="3"/>
      <c r="FNX255" s="3"/>
      <c r="FNY255" s="3"/>
      <c r="FNZ255" s="3"/>
      <c r="FOA255" s="3"/>
      <c r="FOB255" s="3"/>
      <c r="FOC255" s="3"/>
      <c r="FOD255" s="3"/>
      <c r="FOE255" s="3"/>
      <c r="FOF255" s="3"/>
      <c r="FOG255" s="3"/>
      <c r="FOH255" s="3"/>
      <c r="FOI255" s="3"/>
      <c r="FOJ255" s="3"/>
      <c r="FOK255" s="3"/>
      <c r="FOL255" s="3"/>
      <c r="FOM255" s="3"/>
      <c r="FON255" s="3"/>
      <c r="FOO255" s="3"/>
      <c r="FOP255" s="3"/>
      <c r="FOQ255" s="3"/>
      <c r="FOR255" s="3"/>
      <c r="FOS255" s="3"/>
      <c r="FOT255" s="3"/>
      <c r="FOU255" s="3"/>
      <c r="FOV255" s="3"/>
      <c r="FOW255" s="3"/>
      <c r="FOX255" s="3"/>
      <c r="FOY255" s="3"/>
      <c r="FOZ255" s="3"/>
      <c r="FPA255" s="3"/>
      <c r="FPB255" s="3"/>
      <c r="FPC255" s="3"/>
      <c r="FPD255" s="3"/>
      <c r="FPE255" s="3"/>
      <c r="FPF255" s="3"/>
      <c r="FPG255" s="3"/>
      <c r="FPH255" s="3"/>
      <c r="FPI255" s="3"/>
      <c r="FPJ255" s="3"/>
      <c r="FPK255" s="3"/>
      <c r="FPL255" s="3"/>
      <c r="FPM255" s="3"/>
      <c r="FPN255" s="3"/>
      <c r="FPO255" s="3"/>
      <c r="FPP255" s="3"/>
      <c r="FPQ255" s="3"/>
      <c r="FPR255" s="3"/>
      <c r="FPS255" s="3"/>
      <c r="FPT255" s="3"/>
      <c r="FPU255" s="3"/>
      <c r="FPV255" s="3"/>
      <c r="FPW255" s="3"/>
      <c r="FPX255" s="3"/>
      <c r="FPY255" s="3"/>
      <c r="FPZ255" s="3"/>
      <c r="FQA255" s="3"/>
      <c r="FQB255" s="3"/>
      <c r="FQC255" s="3"/>
      <c r="FQD255" s="3"/>
      <c r="FQE255" s="3"/>
      <c r="FQF255" s="3"/>
      <c r="FQG255" s="3"/>
      <c r="FQH255" s="3"/>
      <c r="FQI255" s="3"/>
      <c r="FQJ255" s="3"/>
      <c r="FQK255" s="3"/>
      <c r="FQL255" s="3"/>
      <c r="FQM255" s="3"/>
      <c r="FQN255" s="3"/>
      <c r="FQO255" s="3"/>
      <c r="FQP255" s="3"/>
      <c r="FQQ255" s="3"/>
      <c r="FQR255" s="3"/>
      <c r="FQS255" s="3"/>
      <c r="FQT255" s="3"/>
      <c r="FQU255" s="3"/>
      <c r="FQV255" s="3"/>
      <c r="FQW255" s="3"/>
      <c r="FQX255" s="3"/>
      <c r="FQY255" s="3"/>
      <c r="FQZ255" s="3"/>
      <c r="FRA255" s="3"/>
      <c r="FRB255" s="3"/>
      <c r="FRC255" s="3"/>
      <c r="FRD255" s="3"/>
      <c r="FRE255" s="3"/>
      <c r="FRF255" s="3"/>
      <c r="FRG255" s="3"/>
      <c r="FRH255" s="3"/>
      <c r="FRI255" s="3"/>
      <c r="FRJ255" s="3"/>
      <c r="FRK255" s="3"/>
      <c r="FRL255" s="3"/>
      <c r="FRM255" s="3"/>
      <c r="FRN255" s="3"/>
      <c r="FRO255" s="3"/>
      <c r="FRP255" s="3"/>
      <c r="FRQ255" s="3"/>
      <c r="FRR255" s="3"/>
      <c r="FRS255" s="3"/>
      <c r="FRT255" s="3"/>
      <c r="FRU255" s="3"/>
      <c r="FRV255" s="3"/>
      <c r="FRW255" s="3"/>
      <c r="FRX255" s="3"/>
      <c r="FRY255" s="3"/>
      <c r="FRZ255" s="3"/>
      <c r="FSA255" s="3"/>
      <c r="FSB255" s="3"/>
      <c r="FSC255" s="3"/>
      <c r="FSD255" s="3"/>
      <c r="FSE255" s="3"/>
      <c r="FSF255" s="3"/>
      <c r="FSG255" s="3"/>
      <c r="FSH255" s="3"/>
      <c r="FSI255" s="3"/>
      <c r="FSJ255" s="3"/>
      <c r="FSK255" s="3"/>
      <c r="FSL255" s="3"/>
      <c r="FSM255" s="3"/>
      <c r="FSN255" s="3"/>
      <c r="FSO255" s="3"/>
      <c r="FSP255" s="3"/>
      <c r="FSQ255" s="3"/>
      <c r="FSR255" s="3"/>
      <c r="FSS255" s="3"/>
      <c r="FST255" s="3"/>
      <c r="FSU255" s="3"/>
      <c r="FSV255" s="3"/>
      <c r="FSW255" s="3"/>
      <c r="FSX255" s="3"/>
      <c r="FSY255" s="3"/>
      <c r="FSZ255" s="3"/>
      <c r="FTA255" s="3"/>
      <c r="FTB255" s="3"/>
      <c r="FTC255" s="3"/>
      <c r="FTD255" s="3"/>
      <c r="FTE255" s="3"/>
      <c r="FTF255" s="3"/>
      <c r="FTG255" s="3"/>
      <c r="FTH255" s="3"/>
      <c r="FTI255" s="3"/>
      <c r="FTJ255" s="3"/>
      <c r="FTK255" s="3"/>
      <c r="FTL255" s="3"/>
      <c r="FTM255" s="3"/>
      <c r="FTN255" s="3"/>
      <c r="FTO255" s="3"/>
      <c r="FTP255" s="3"/>
      <c r="FTQ255" s="3"/>
      <c r="FTR255" s="3"/>
      <c r="FTS255" s="3"/>
      <c r="FTT255" s="3"/>
      <c r="FTU255" s="3"/>
      <c r="FTV255" s="3"/>
      <c r="FTW255" s="3"/>
      <c r="FTX255" s="3"/>
      <c r="FTY255" s="3"/>
      <c r="FTZ255" s="3"/>
      <c r="FUA255" s="3"/>
      <c r="FUB255" s="3"/>
      <c r="FUC255" s="3"/>
      <c r="FUD255" s="3"/>
      <c r="FUE255" s="3"/>
      <c r="FUF255" s="3"/>
      <c r="FUG255" s="3"/>
      <c r="FUH255" s="3"/>
      <c r="FUI255" s="3"/>
      <c r="FUJ255" s="3"/>
      <c r="FUK255" s="3"/>
      <c r="FUL255" s="3"/>
      <c r="FUM255" s="3"/>
      <c r="FUN255" s="3"/>
      <c r="FUO255" s="3"/>
      <c r="FUP255" s="3"/>
      <c r="FUQ255" s="3"/>
      <c r="FUR255" s="3"/>
      <c r="FUS255" s="3"/>
      <c r="FUT255" s="3"/>
      <c r="FUU255" s="3"/>
      <c r="FUV255" s="3"/>
      <c r="FUW255" s="3"/>
      <c r="FUX255" s="3"/>
      <c r="FUY255" s="3"/>
      <c r="FUZ255" s="3"/>
      <c r="FVA255" s="3"/>
      <c r="FVB255" s="3"/>
      <c r="FVC255" s="3"/>
      <c r="FVD255" s="3"/>
      <c r="FVE255" s="3"/>
      <c r="FVF255" s="3"/>
      <c r="FVG255" s="3"/>
      <c r="FVH255" s="3"/>
      <c r="FVI255" s="3"/>
      <c r="FVJ255" s="3"/>
      <c r="FVK255" s="3"/>
      <c r="FVL255" s="3"/>
      <c r="FVM255" s="3"/>
      <c r="FVN255" s="3"/>
      <c r="FVO255" s="3"/>
      <c r="FVP255" s="3"/>
      <c r="FVQ255" s="3"/>
      <c r="FVR255" s="3"/>
      <c r="FVS255" s="3"/>
      <c r="FVT255" s="3"/>
      <c r="FVU255" s="3"/>
      <c r="FVV255" s="3"/>
      <c r="FVW255" s="3"/>
      <c r="FVX255" s="3"/>
      <c r="FVY255" s="3"/>
      <c r="FVZ255" s="3"/>
      <c r="FWA255" s="3"/>
      <c r="FWB255" s="3"/>
      <c r="FWC255" s="3"/>
      <c r="FWD255" s="3"/>
      <c r="FWE255" s="3"/>
      <c r="FWF255" s="3"/>
      <c r="FWG255" s="3"/>
      <c r="FWH255" s="3"/>
      <c r="FWI255" s="3"/>
      <c r="FWJ255" s="3"/>
      <c r="FWK255" s="3"/>
      <c r="FWL255" s="3"/>
      <c r="FWM255" s="3"/>
      <c r="FWN255" s="3"/>
      <c r="FWO255" s="3"/>
      <c r="FWP255" s="3"/>
      <c r="FWQ255" s="3"/>
      <c r="FWR255" s="3"/>
      <c r="FWS255" s="3"/>
      <c r="FWT255" s="3"/>
      <c r="FWU255" s="3"/>
      <c r="FWV255" s="3"/>
      <c r="FWW255" s="3"/>
      <c r="FWX255" s="3"/>
      <c r="FWY255" s="3"/>
      <c r="FWZ255" s="3"/>
      <c r="FXA255" s="3"/>
      <c r="FXB255" s="3"/>
      <c r="FXC255" s="3"/>
      <c r="FXD255" s="3"/>
      <c r="FXE255" s="3"/>
      <c r="FXF255" s="3"/>
      <c r="FXG255" s="3"/>
      <c r="FXH255" s="3"/>
      <c r="FXI255" s="3"/>
      <c r="FXJ255" s="3"/>
      <c r="FXK255" s="3"/>
      <c r="FXL255" s="3"/>
      <c r="FXM255" s="3"/>
      <c r="FXN255" s="3"/>
      <c r="FXO255" s="3"/>
      <c r="FXP255" s="3"/>
      <c r="FXQ255" s="3"/>
      <c r="FXR255" s="3"/>
      <c r="FXS255" s="3"/>
      <c r="FXT255" s="3"/>
      <c r="FXU255" s="3"/>
      <c r="FXV255" s="3"/>
      <c r="FXW255" s="3"/>
      <c r="FXX255" s="3"/>
      <c r="FXY255" s="3"/>
      <c r="FXZ255" s="3"/>
      <c r="FYA255" s="3"/>
      <c r="FYB255" s="3"/>
      <c r="FYC255" s="3"/>
      <c r="FYD255" s="3"/>
      <c r="FYE255" s="3"/>
      <c r="FYF255" s="3"/>
      <c r="FYG255" s="3"/>
      <c r="FYH255" s="3"/>
      <c r="FYI255" s="3"/>
      <c r="FYJ255" s="3"/>
      <c r="FYK255" s="3"/>
      <c r="FYL255" s="3"/>
      <c r="FYM255" s="3"/>
      <c r="FYN255" s="3"/>
      <c r="FYO255" s="3"/>
      <c r="FYP255" s="3"/>
      <c r="FYQ255" s="3"/>
      <c r="FYR255" s="3"/>
      <c r="FYS255" s="3"/>
      <c r="FYT255" s="3"/>
      <c r="FYU255" s="3"/>
      <c r="FYV255" s="3"/>
      <c r="FYW255" s="3"/>
      <c r="FYX255" s="3"/>
      <c r="FYY255" s="3"/>
      <c r="FYZ255" s="3"/>
      <c r="FZA255" s="3"/>
      <c r="FZB255" s="3"/>
      <c r="FZC255" s="3"/>
      <c r="FZD255" s="3"/>
      <c r="FZE255" s="3"/>
      <c r="FZF255" s="3"/>
      <c r="FZG255" s="3"/>
      <c r="FZH255" s="3"/>
      <c r="FZI255" s="3"/>
      <c r="FZJ255" s="3"/>
      <c r="FZK255" s="3"/>
      <c r="FZL255" s="3"/>
      <c r="FZM255" s="3"/>
      <c r="FZN255" s="3"/>
      <c r="FZO255" s="3"/>
      <c r="FZP255" s="3"/>
      <c r="FZQ255" s="3"/>
      <c r="FZR255" s="3"/>
      <c r="FZS255" s="3"/>
      <c r="FZT255" s="3"/>
      <c r="FZU255" s="3"/>
      <c r="FZV255" s="3"/>
      <c r="FZW255" s="3"/>
      <c r="FZX255" s="3"/>
      <c r="FZY255" s="3"/>
      <c r="FZZ255" s="3"/>
      <c r="GAA255" s="3"/>
      <c r="GAB255" s="3"/>
      <c r="GAC255" s="3"/>
      <c r="GAD255" s="3"/>
      <c r="GAE255" s="3"/>
      <c r="GAF255" s="3"/>
      <c r="GAG255" s="3"/>
      <c r="GAH255" s="3"/>
      <c r="GAI255" s="3"/>
      <c r="GAJ255" s="3"/>
      <c r="GAK255" s="3"/>
      <c r="GAL255" s="3"/>
      <c r="GAM255" s="3"/>
      <c r="GAN255" s="3"/>
      <c r="GAO255" s="3"/>
      <c r="GAP255" s="3"/>
      <c r="GAQ255" s="3"/>
      <c r="GAR255" s="3"/>
      <c r="GAS255" s="3"/>
      <c r="GAT255" s="3"/>
      <c r="GAU255" s="3"/>
      <c r="GAV255" s="3"/>
      <c r="GAW255" s="3"/>
      <c r="GAX255" s="3"/>
      <c r="GAY255" s="3"/>
      <c r="GAZ255" s="3"/>
      <c r="GBA255" s="3"/>
      <c r="GBB255" s="3"/>
      <c r="GBC255" s="3"/>
      <c r="GBD255" s="3"/>
      <c r="GBE255" s="3"/>
      <c r="GBF255" s="3"/>
      <c r="GBG255" s="3"/>
      <c r="GBH255" s="3"/>
      <c r="GBI255" s="3"/>
      <c r="GBJ255" s="3"/>
      <c r="GBK255" s="3"/>
      <c r="GBL255" s="3"/>
      <c r="GBM255" s="3"/>
      <c r="GBN255" s="3"/>
      <c r="GBO255" s="3"/>
      <c r="GBP255" s="3"/>
      <c r="GBQ255" s="3"/>
      <c r="GBR255" s="3"/>
      <c r="GBS255" s="3"/>
      <c r="GBT255" s="3"/>
      <c r="GBU255" s="3"/>
      <c r="GBV255" s="3"/>
      <c r="GBW255" s="3"/>
      <c r="GBX255" s="3"/>
      <c r="GBY255" s="3"/>
      <c r="GBZ255" s="3"/>
      <c r="GCA255" s="3"/>
      <c r="GCB255" s="3"/>
      <c r="GCC255" s="3"/>
      <c r="GCD255" s="3"/>
      <c r="GCE255" s="3"/>
      <c r="GCF255" s="3"/>
      <c r="GCG255" s="3"/>
      <c r="GCH255" s="3"/>
      <c r="GCI255" s="3"/>
      <c r="GCJ255" s="3"/>
      <c r="GCK255" s="3"/>
      <c r="GCL255" s="3"/>
      <c r="GCM255" s="3"/>
      <c r="GCN255" s="3"/>
      <c r="GCO255" s="3"/>
      <c r="GCP255" s="3"/>
      <c r="GCQ255" s="3"/>
      <c r="GCR255" s="3"/>
      <c r="GCS255" s="3"/>
      <c r="GCT255" s="3"/>
      <c r="GCU255" s="3"/>
      <c r="GCV255" s="3"/>
      <c r="GCW255" s="3"/>
      <c r="GCX255" s="3"/>
      <c r="GCY255" s="3"/>
      <c r="GCZ255" s="3"/>
      <c r="GDA255" s="3"/>
      <c r="GDB255" s="3"/>
      <c r="GDC255" s="3"/>
      <c r="GDD255" s="3"/>
      <c r="GDE255" s="3"/>
      <c r="GDF255" s="3"/>
      <c r="GDG255" s="3"/>
      <c r="GDH255" s="3"/>
      <c r="GDI255" s="3"/>
      <c r="GDJ255" s="3"/>
      <c r="GDK255" s="3"/>
      <c r="GDL255" s="3"/>
      <c r="GDM255" s="3"/>
      <c r="GDN255" s="3"/>
      <c r="GDO255" s="3"/>
      <c r="GDP255" s="3"/>
      <c r="GDQ255" s="3"/>
      <c r="GDR255" s="3"/>
      <c r="GDS255" s="3"/>
      <c r="GDT255" s="3"/>
      <c r="GDU255" s="3"/>
      <c r="GDV255" s="3"/>
      <c r="GDW255" s="3"/>
      <c r="GDX255" s="3"/>
      <c r="GDY255" s="3"/>
      <c r="GDZ255" s="3"/>
      <c r="GEA255" s="3"/>
      <c r="GEB255" s="3"/>
      <c r="GEC255" s="3"/>
      <c r="GED255" s="3"/>
      <c r="GEE255" s="3"/>
      <c r="GEF255" s="3"/>
      <c r="GEG255" s="3"/>
      <c r="GEH255" s="3"/>
      <c r="GEI255" s="3"/>
      <c r="GEJ255" s="3"/>
      <c r="GEK255" s="3"/>
      <c r="GEL255" s="3"/>
      <c r="GEM255" s="3"/>
      <c r="GEN255" s="3"/>
      <c r="GEO255" s="3"/>
      <c r="GEP255" s="3"/>
      <c r="GEQ255" s="3"/>
      <c r="GER255" s="3"/>
      <c r="GES255" s="3"/>
      <c r="GET255" s="3"/>
      <c r="GEU255" s="3"/>
      <c r="GEV255" s="3"/>
      <c r="GEW255" s="3"/>
      <c r="GEX255" s="3"/>
      <c r="GEY255" s="3"/>
      <c r="GEZ255" s="3"/>
      <c r="GFA255" s="3"/>
      <c r="GFB255" s="3"/>
      <c r="GFC255" s="3"/>
      <c r="GFD255" s="3"/>
      <c r="GFE255" s="3"/>
      <c r="GFF255" s="3"/>
      <c r="GFG255" s="3"/>
      <c r="GFH255" s="3"/>
      <c r="GFI255" s="3"/>
      <c r="GFJ255" s="3"/>
      <c r="GFK255" s="3"/>
      <c r="GFL255" s="3"/>
      <c r="GFM255" s="3"/>
      <c r="GFN255" s="3"/>
      <c r="GFO255" s="3"/>
      <c r="GFP255" s="3"/>
      <c r="GFQ255" s="3"/>
      <c r="GFR255" s="3"/>
      <c r="GFS255" s="3"/>
      <c r="GFT255" s="3"/>
      <c r="GFU255" s="3"/>
      <c r="GFV255" s="3"/>
      <c r="GFW255" s="3"/>
      <c r="GFX255" s="3"/>
      <c r="GFY255" s="3"/>
      <c r="GFZ255" s="3"/>
      <c r="GGA255" s="3"/>
      <c r="GGB255" s="3"/>
      <c r="GGC255" s="3"/>
      <c r="GGD255" s="3"/>
      <c r="GGE255" s="3"/>
      <c r="GGF255" s="3"/>
      <c r="GGG255" s="3"/>
      <c r="GGH255" s="3"/>
      <c r="GGI255" s="3"/>
      <c r="GGJ255" s="3"/>
      <c r="GGK255" s="3"/>
      <c r="GGL255" s="3"/>
      <c r="GGM255" s="3"/>
      <c r="GGN255" s="3"/>
      <c r="GGO255" s="3"/>
      <c r="GGP255" s="3"/>
      <c r="GGQ255" s="3"/>
      <c r="GGR255" s="3"/>
      <c r="GGS255" s="3"/>
      <c r="GGT255" s="3"/>
      <c r="GGU255" s="3"/>
      <c r="GGV255" s="3"/>
      <c r="GGW255" s="3"/>
      <c r="GGX255" s="3"/>
      <c r="GGY255" s="3"/>
      <c r="GGZ255" s="3"/>
      <c r="GHA255" s="3"/>
      <c r="GHB255" s="3"/>
      <c r="GHC255" s="3"/>
      <c r="GHD255" s="3"/>
      <c r="GHE255" s="3"/>
      <c r="GHF255" s="3"/>
      <c r="GHG255" s="3"/>
      <c r="GHH255" s="3"/>
      <c r="GHI255" s="3"/>
      <c r="GHJ255" s="3"/>
      <c r="GHK255" s="3"/>
      <c r="GHL255" s="3"/>
      <c r="GHM255" s="3"/>
      <c r="GHN255" s="3"/>
      <c r="GHO255" s="3"/>
      <c r="GHP255" s="3"/>
      <c r="GHQ255" s="3"/>
      <c r="GHR255" s="3"/>
      <c r="GHS255" s="3"/>
      <c r="GHT255" s="3"/>
      <c r="GHU255" s="3"/>
      <c r="GHV255" s="3"/>
      <c r="GHW255" s="3"/>
      <c r="GHX255" s="3"/>
      <c r="GHY255" s="3"/>
      <c r="GHZ255" s="3"/>
      <c r="GIA255" s="3"/>
      <c r="GIB255" s="3"/>
      <c r="GIC255" s="3"/>
      <c r="GID255" s="3"/>
      <c r="GIE255" s="3"/>
      <c r="GIF255" s="3"/>
      <c r="GIG255" s="3"/>
      <c r="GIH255" s="3"/>
      <c r="GII255" s="3"/>
      <c r="GIJ255" s="3"/>
      <c r="GIK255" s="3"/>
      <c r="GIL255" s="3"/>
      <c r="GIM255" s="3"/>
      <c r="GIN255" s="3"/>
      <c r="GIO255" s="3"/>
      <c r="GIP255" s="3"/>
      <c r="GIQ255" s="3"/>
      <c r="GIR255" s="3"/>
      <c r="GIS255" s="3"/>
      <c r="GIT255" s="3"/>
      <c r="GIU255" s="3"/>
      <c r="GIV255" s="3"/>
      <c r="GIW255" s="3"/>
      <c r="GIX255" s="3"/>
      <c r="GIY255" s="3"/>
      <c r="GIZ255" s="3"/>
      <c r="GJA255" s="3"/>
      <c r="GJB255" s="3"/>
      <c r="GJC255" s="3"/>
      <c r="GJD255" s="3"/>
      <c r="GJE255" s="3"/>
      <c r="GJF255" s="3"/>
      <c r="GJG255" s="3"/>
      <c r="GJH255" s="3"/>
      <c r="GJI255" s="3"/>
      <c r="GJJ255" s="3"/>
      <c r="GJK255" s="3"/>
      <c r="GJL255" s="3"/>
      <c r="GJM255" s="3"/>
      <c r="GJN255" s="3"/>
      <c r="GJO255" s="3"/>
      <c r="GJP255" s="3"/>
      <c r="GJQ255" s="3"/>
      <c r="GJR255" s="3"/>
      <c r="GJS255" s="3"/>
      <c r="GJT255" s="3"/>
      <c r="GJU255" s="3"/>
      <c r="GJV255" s="3"/>
      <c r="GJW255" s="3"/>
      <c r="GJX255" s="3"/>
      <c r="GJY255" s="3"/>
      <c r="GJZ255" s="3"/>
      <c r="GKA255" s="3"/>
      <c r="GKB255" s="3"/>
      <c r="GKC255" s="3"/>
      <c r="GKD255" s="3"/>
      <c r="GKE255" s="3"/>
      <c r="GKF255" s="3"/>
      <c r="GKG255" s="3"/>
      <c r="GKH255" s="3"/>
      <c r="GKI255" s="3"/>
      <c r="GKJ255" s="3"/>
      <c r="GKK255" s="3"/>
      <c r="GKL255" s="3"/>
      <c r="GKM255" s="3"/>
      <c r="GKN255" s="3"/>
      <c r="GKO255" s="3"/>
      <c r="GKP255" s="3"/>
      <c r="GKQ255" s="3"/>
      <c r="GKR255" s="3"/>
      <c r="GKS255" s="3"/>
      <c r="GKT255" s="3"/>
      <c r="GKU255" s="3"/>
      <c r="GKV255" s="3"/>
      <c r="GKW255" s="3"/>
      <c r="GKX255" s="3"/>
      <c r="GKY255" s="3"/>
      <c r="GKZ255" s="3"/>
      <c r="GLA255" s="3"/>
      <c r="GLB255" s="3"/>
      <c r="GLC255" s="3"/>
      <c r="GLD255" s="3"/>
      <c r="GLE255" s="3"/>
      <c r="GLF255" s="3"/>
      <c r="GLG255" s="3"/>
      <c r="GLH255" s="3"/>
      <c r="GLI255" s="3"/>
      <c r="GLJ255" s="3"/>
      <c r="GLK255" s="3"/>
      <c r="GLL255" s="3"/>
      <c r="GLM255" s="3"/>
      <c r="GLN255" s="3"/>
      <c r="GLO255" s="3"/>
      <c r="GLP255" s="3"/>
      <c r="GLQ255" s="3"/>
      <c r="GLR255" s="3"/>
      <c r="GLS255" s="3"/>
      <c r="GLT255" s="3"/>
      <c r="GLU255" s="3"/>
      <c r="GLV255" s="3"/>
      <c r="GLW255" s="3"/>
      <c r="GLX255" s="3"/>
      <c r="GLY255" s="3"/>
      <c r="GLZ255" s="3"/>
      <c r="GMA255" s="3"/>
      <c r="GMB255" s="3"/>
      <c r="GMC255" s="3"/>
      <c r="GMD255" s="3"/>
      <c r="GME255" s="3"/>
      <c r="GMF255" s="3"/>
      <c r="GMG255" s="3"/>
      <c r="GMH255" s="3"/>
      <c r="GMI255" s="3"/>
      <c r="GMJ255" s="3"/>
      <c r="GMK255" s="3"/>
      <c r="GML255" s="3"/>
      <c r="GMM255" s="3"/>
      <c r="GMN255" s="3"/>
      <c r="GMO255" s="3"/>
      <c r="GMP255" s="3"/>
      <c r="GMQ255" s="3"/>
      <c r="GMR255" s="3"/>
      <c r="GMS255" s="3"/>
      <c r="GMT255" s="3"/>
      <c r="GMU255" s="3"/>
      <c r="GMV255" s="3"/>
      <c r="GMW255" s="3"/>
      <c r="GMX255" s="3"/>
      <c r="GMY255" s="3"/>
      <c r="GMZ255" s="3"/>
      <c r="GNA255" s="3"/>
      <c r="GNB255" s="3"/>
      <c r="GNC255" s="3"/>
      <c r="GND255" s="3"/>
      <c r="GNE255" s="3"/>
      <c r="GNF255" s="3"/>
      <c r="GNG255" s="3"/>
      <c r="GNH255" s="3"/>
      <c r="GNI255" s="3"/>
      <c r="GNJ255" s="3"/>
      <c r="GNK255" s="3"/>
      <c r="GNL255" s="3"/>
      <c r="GNM255" s="3"/>
      <c r="GNN255" s="3"/>
      <c r="GNO255" s="3"/>
      <c r="GNP255" s="3"/>
      <c r="GNQ255" s="3"/>
      <c r="GNR255" s="3"/>
      <c r="GNS255" s="3"/>
      <c r="GNT255" s="3"/>
      <c r="GNU255" s="3"/>
      <c r="GNV255" s="3"/>
      <c r="GNW255" s="3"/>
      <c r="GNX255" s="3"/>
      <c r="GNY255" s="3"/>
      <c r="GNZ255" s="3"/>
      <c r="GOA255" s="3"/>
      <c r="GOB255" s="3"/>
      <c r="GOC255" s="3"/>
      <c r="GOD255" s="3"/>
      <c r="GOE255" s="3"/>
      <c r="GOF255" s="3"/>
      <c r="GOG255" s="3"/>
      <c r="GOH255" s="3"/>
      <c r="GOI255" s="3"/>
      <c r="GOJ255" s="3"/>
      <c r="GOK255" s="3"/>
      <c r="GOL255" s="3"/>
      <c r="GOM255" s="3"/>
      <c r="GON255" s="3"/>
      <c r="GOO255" s="3"/>
      <c r="GOP255" s="3"/>
      <c r="GOQ255" s="3"/>
      <c r="GOR255" s="3"/>
      <c r="GOS255" s="3"/>
      <c r="GOT255" s="3"/>
      <c r="GOU255" s="3"/>
      <c r="GOV255" s="3"/>
      <c r="GOW255" s="3"/>
      <c r="GOX255" s="3"/>
      <c r="GOY255" s="3"/>
      <c r="GOZ255" s="3"/>
      <c r="GPA255" s="3"/>
      <c r="GPB255" s="3"/>
      <c r="GPC255" s="3"/>
      <c r="GPD255" s="3"/>
      <c r="GPE255" s="3"/>
      <c r="GPF255" s="3"/>
      <c r="GPG255" s="3"/>
      <c r="GPH255" s="3"/>
      <c r="GPI255" s="3"/>
      <c r="GPJ255" s="3"/>
      <c r="GPK255" s="3"/>
      <c r="GPL255" s="3"/>
      <c r="GPM255" s="3"/>
      <c r="GPN255" s="3"/>
      <c r="GPO255" s="3"/>
      <c r="GPP255" s="3"/>
      <c r="GPQ255" s="3"/>
      <c r="GPR255" s="3"/>
      <c r="GPS255" s="3"/>
      <c r="GPT255" s="3"/>
      <c r="GPU255" s="3"/>
      <c r="GPV255" s="3"/>
      <c r="GPW255" s="3"/>
      <c r="GPX255" s="3"/>
      <c r="GPY255" s="3"/>
      <c r="GPZ255" s="3"/>
      <c r="GQA255" s="3"/>
      <c r="GQB255" s="3"/>
      <c r="GQC255" s="3"/>
      <c r="GQD255" s="3"/>
      <c r="GQE255" s="3"/>
      <c r="GQF255" s="3"/>
      <c r="GQG255" s="3"/>
      <c r="GQH255" s="3"/>
      <c r="GQI255" s="3"/>
      <c r="GQJ255" s="3"/>
      <c r="GQK255" s="3"/>
      <c r="GQL255" s="3"/>
      <c r="GQM255" s="3"/>
      <c r="GQN255" s="3"/>
      <c r="GQO255" s="3"/>
      <c r="GQP255" s="3"/>
      <c r="GQQ255" s="3"/>
      <c r="GQR255" s="3"/>
      <c r="GQS255" s="3"/>
      <c r="GQT255" s="3"/>
      <c r="GQU255" s="3"/>
      <c r="GQV255" s="3"/>
      <c r="GQW255" s="3"/>
      <c r="GQX255" s="3"/>
      <c r="GQY255" s="3"/>
      <c r="GQZ255" s="3"/>
      <c r="GRA255" s="3"/>
      <c r="GRB255" s="3"/>
      <c r="GRC255" s="3"/>
      <c r="GRD255" s="3"/>
      <c r="GRE255" s="3"/>
      <c r="GRF255" s="3"/>
      <c r="GRG255" s="3"/>
      <c r="GRH255" s="3"/>
      <c r="GRI255" s="3"/>
      <c r="GRJ255" s="3"/>
      <c r="GRK255" s="3"/>
      <c r="GRL255" s="3"/>
      <c r="GRM255" s="3"/>
      <c r="GRN255" s="3"/>
      <c r="GRO255" s="3"/>
      <c r="GRP255" s="3"/>
      <c r="GRQ255" s="3"/>
      <c r="GRR255" s="3"/>
      <c r="GRS255" s="3"/>
      <c r="GRT255" s="3"/>
      <c r="GRU255" s="3"/>
      <c r="GRV255" s="3"/>
      <c r="GRW255" s="3"/>
      <c r="GRX255" s="3"/>
      <c r="GRY255" s="3"/>
      <c r="GRZ255" s="3"/>
      <c r="GSA255" s="3"/>
      <c r="GSB255" s="3"/>
      <c r="GSC255" s="3"/>
      <c r="GSD255" s="3"/>
      <c r="GSE255" s="3"/>
      <c r="GSF255" s="3"/>
      <c r="GSG255" s="3"/>
      <c r="GSH255" s="3"/>
      <c r="GSI255" s="3"/>
      <c r="GSJ255" s="3"/>
      <c r="GSK255" s="3"/>
      <c r="GSL255" s="3"/>
      <c r="GSM255" s="3"/>
      <c r="GSN255" s="3"/>
      <c r="GSO255" s="3"/>
      <c r="GSP255" s="3"/>
      <c r="GSQ255" s="3"/>
      <c r="GSR255" s="3"/>
      <c r="GSS255" s="3"/>
      <c r="GST255" s="3"/>
      <c r="GSU255" s="3"/>
      <c r="GSV255" s="3"/>
      <c r="GSW255" s="3"/>
      <c r="GSX255" s="3"/>
      <c r="GSY255" s="3"/>
      <c r="GSZ255" s="3"/>
      <c r="GTA255" s="3"/>
      <c r="GTB255" s="3"/>
      <c r="GTC255" s="3"/>
      <c r="GTD255" s="3"/>
      <c r="GTE255" s="3"/>
      <c r="GTF255" s="3"/>
      <c r="GTG255" s="3"/>
      <c r="GTH255" s="3"/>
      <c r="GTI255" s="3"/>
      <c r="GTJ255" s="3"/>
      <c r="GTK255" s="3"/>
      <c r="GTL255" s="3"/>
      <c r="GTM255" s="3"/>
      <c r="GTN255" s="3"/>
      <c r="GTO255" s="3"/>
      <c r="GTP255" s="3"/>
      <c r="GTQ255" s="3"/>
      <c r="GTR255" s="3"/>
      <c r="GTS255" s="3"/>
      <c r="GTT255" s="3"/>
      <c r="GTU255" s="3"/>
      <c r="GTV255" s="3"/>
      <c r="GTW255" s="3"/>
      <c r="GTX255" s="3"/>
      <c r="GTY255" s="3"/>
      <c r="GTZ255" s="3"/>
      <c r="GUA255" s="3"/>
      <c r="GUB255" s="3"/>
      <c r="GUC255" s="3"/>
      <c r="GUD255" s="3"/>
      <c r="GUE255" s="3"/>
      <c r="GUF255" s="3"/>
      <c r="GUG255" s="3"/>
      <c r="GUH255" s="3"/>
      <c r="GUI255" s="3"/>
      <c r="GUJ255" s="3"/>
      <c r="GUK255" s="3"/>
      <c r="GUL255" s="3"/>
      <c r="GUM255" s="3"/>
      <c r="GUN255" s="3"/>
      <c r="GUO255" s="3"/>
      <c r="GUP255" s="3"/>
      <c r="GUQ255" s="3"/>
      <c r="GUR255" s="3"/>
      <c r="GUS255" s="3"/>
      <c r="GUT255" s="3"/>
      <c r="GUU255" s="3"/>
      <c r="GUV255" s="3"/>
      <c r="GUW255" s="3"/>
      <c r="GUX255" s="3"/>
      <c r="GUY255" s="3"/>
      <c r="GUZ255" s="3"/>
      <c r="GVA255" s="3"/>
      <c r="GVB255" s="3"/>
      <c r="GVC255" s="3"/>
      <c r="GVD255" s="3"/>
      <c r="GVE255" s="3"/>
      <c r="GVF255" s="3"/>
      <c r="GVG255" s="3"/>
      <c r="GVH255" s="3"/>
      <c r="GVI255" s="3"/>
      <c r="GVJ255" s="3"/>
      <c r="GVK255" s="3"/>
      <c r="GVL255" s="3"/>
      <c r="GVM255" s="3"/>
      <c r="GVN255" s="3"/>
      <c r="GVO255" s="3"/>
      <c r="GVP255" s="3"/>
      <c r="GVQ255" s="3"/>
      <c r="GVR255" s="3"/>
      <c r="GVS255" s="3"/>
      <c r="GVT255" s="3"/>
      <c r="GVU255" s="3"/>
      <c r="GVV255" s="3"/>
      <c r="GVW255" s="3"/>
      <c r="GVX255" s="3"/>
      <c r="GVY255" s="3"/>
      <c r="GVZ255" s="3"/>
      <c r="GWA255" s="3"/>
      <c r="GWB255" s="3"/>
      <c r="GWC255" s="3"/>
      <c r="GWD255" s="3"/>
      <c r="GWE255" s="3"/>
      <c r="GWF255" s="3"/>
      <c r="GWG255" s="3"/>
      <c r="GWH255" s="3"/>
      <c r="GWI255" s="3"/>
      <c r="GWJ255" s="3"/>
      <c r="GWK255" s="3"/>
      <c r="GWL255" s="3"/>
      <c r="GWM255" s="3"/>
      <c r="GWN255" s="3"/>
      <c r="GWO255" s="3"/>
      <c r="GWP255" s="3"/>
      <c r="GWQ255" s="3"/>
      <c r="GWR255" s="3"/>
      <c r="GWS255" s="3"/>
      <c r="GWT255" s="3"/>
      <c r="GWU255" s="3"/>
      <c r="GWV255" s="3"/>
      <c r="GWW255" s="3"/>
      <c r="GWX255" s="3"/>
      <c r="GWY255" s="3"/>
      <c r="GWZ255" s="3"/>
      <c r="GXA255" s="3"/>
      <c r="GXB255" s="3"/>
      <c r="GXC255" s="3"/>
      <c r="GXD255" s="3"/>
      <c r="GXE255" s="3"/>
      <c r="GXF255" s="3"/>
      <c r="GXG255" s="3"/>
      <c r="GXH255" s="3"/>
      <c r="GXI255" s="3"/>
      <c r="GXJ255" s="3"/>
      <c r="GXK255" s="3"/>
      <c r="GXL255" s="3"/>
      <c r="GXM255" s="3"/>
      <c r="GXN255" s="3"/>
      <c r="GXO255" s="3"/>
      <c r="GXP255" s="3"/>
      <c r="GXQ255" s="3"/>
      <c r="GXR255" s="3"/>
      <c r="GXS255" s="3"/>
      <c r="GXT255" s="3"/>
      <c r="GXU255" s="3"/>
      <c r="GXV255" s="3"/>
      <c r="GXW255" s="3"/>
      <c r="GXX255" s="3"/>
      <c r="GXY255" s="3"/>
      <c r="GXZ255" s="3"/>
      <c r="GYA255" s="3"/>
      <c r="GYB255" s="3"/>
      <c r="GYC255" s="3"/>
      <c r="GYD255" s="3"/>
      <c r="GYE255" s="3"/>
      <c r="GYF255" s="3"/>
      <c r="GYG255" s="3"/>
      <c r="GYH255" s="3"/>
      <c r="GYI255" s="3"/>
      <c r="GYJ255" s="3"/>
      <c r="GYK255" s="3"/>
      <c r="GYL255" s="3"/>
      <c r="GYM255" s="3"/>
      <c r="GYN255" s="3"/>
      <c r="GYO255" s="3"/>
      <c r="GYP255" s="3"/>
      <c r="GYQ255" s="3"/>
      <c r="GYR255" s="3"/>
      <c r="GYS255" s="3"/>
      <c r="GYT255" s="3"/>
      <c r="GYU255" s="3"/>
      <c r="GYV255" s="3"/>
      <c r="GYW255" s="3"/>
      <c r="GYX255" s="3"/>
      <c r="GYY255" s="3"/>
      <c r="GYZ255" s="3"/>
      <c r="GZA255" s="3"/>
      <c r="GZB255" s="3"/>
      <c r="GZC255" s="3"/>
      <c r="GZD255" s="3"/>
      <c r="GZE255" s="3"/>
      <c r="GZF255" s="3"/>
      <c r="GZG255" s="3"/>
      <c r="GZH255" s="3"/>
      <c r="GZI255" s="3"/>
      <c r="GZJ255" s="3"/>
      <c r="GZK255" s="3"/>
      <c r="GZL255" s="3"/>
      <c r="GZM255" s="3"/>
      <c r="GZN255" s="3"/>
      <c r="GZO255" s="3"/>
      <c r="GZP255" s="3"/>
      <c r="GZQ255" s="3"/>
      <c r="GZR255" s="3"/>
      <c r="GZS255" s="3"/>
      <c r="GZT255" s="3"/>
      <c r="GZU255" s="3"/>
      <c r="GZV255" s="3"/>
      <c r="GZW255" s="3"/>
      <c r="GZX255" s="3"/>
      <c r="GZY255" s="3"/>
      <c r="GZZ255" s="3"/>
      <c r="HAA255" s="3"/>
      <c r="HAB255" s="3"/>
      <c r="HAC255" s="3"/>
      <c r="HAD255" s="3"/>
      <c r="HAE255" s="3"/>
      <c r="HAF255" s="3"/>
      <c r="HAG255" s="3"/>
      <c r="HAH255" s="3"/>
      <c r="HAI255" s="3"/>
      <c r="HAJ255" s="3"/>
      <c r="HAK255" s="3"/>
      <c r="HAL255" s="3"/>
      <c r="HAM255" s="3"/>
      <c r="HAN255" s="3"/>
      <c r="HAO255" s="3"/>
      <c r="HAP255" s="3"/>
      <c r="HAQ255" s="3"/>
      <c r="HAR255" s="3"/>
      <c r="HAS255" s="3"/>
      <c r="HAT255" s="3"/>
      <c r="HAU255" s="3"/>
      <c r="HAV255" s="3"/>
      <c r="HAW255" s="3"/>
      <c r="HAX255" s="3"/>
      <c r="HAY255" s="3"/>
      <c r="HAZ255" s="3"/>
      <c r="HBA255" s="3"/>
      <c r="HBB255" s="3"/>
      <c r="HBC255" s="3"/>
      <c r="HBD255" s="3"/>
      <c r="HBE255" s="3"/>
      <c r="HBF255" s="3"/>
      <c r="HBG255" s="3"/>
      <c r="HBH255" s="3"/>
      <c r="HBI255" s="3"/>
      <c r="HBJ255" s="3"/>
      <c r="HBK255" s="3"/>
      <c r="HBL255" s="3"/>
      <c r="HBM255" s="3"/>
      <c r="HBN255" s="3"/>
      <c r="HBO255" s="3"/>
      <c r="HBP255" s="3"/>
      <c r="HBQ255" s="3"/>
      <c r="HBR255" s="3"/>
      <c r="HBS255" s="3"/>
      <c r="HBT255" s="3"/>
      <c r="HBU255" s="3"/>
      <c r="HBV255" s="3"/>
      <c r="HBW255" s="3"/>
      <c r="HBX255" s="3"/>
      <c r="HBY255" s="3"/>
      <c r="HBZ255" s="3"/>
      <c r="HCA255" s="3"/>
      <c r="HCB255" s="3"/>
      <c r="HCC255" s="3"/>
      <c r="HCD255" s="3"/>
      <c r="HCE255" s="3"/>
      <c r="HCF255" s="3"/>
      <c r="HCG255" s="3"/>
      <c r="HCH255" s="3"/>
      <c r="HCI255" s="3"/>
      <c r="HCJ255" s="3"/>
      <c r="HCK255" s="3"/>
      <c r="HCL255" s="3"/>
      <c r="HCM255" s="3"/>
      <c r="HCN255" s="3"/>
      <c r="HCO255" s="3"/>
      <c r="HCP255" s="3"/>
      <c r="HCQ255" s="3"/>
      <c r="HCR255" s="3"/>
      <c r="HCS255" s="3"/>
      <c r="HCT255" s="3"/>
      <c r="HCU255" s="3"/>
      <c r="HCV255" s="3"/>
      <c r="HCW255" s="3"/>
      <c r="HCX255" s="3"/>
      <c r="HCY255" s="3"/>
      <c r="HCZ255" s="3"/>
      <c r="HDA255" s="3"/>
      <c r="HDB255" s="3"/>
      <c r="HDC255" s="3"/>
      <c r="HDD255" s="3"/>
      <c r="HDE255" s="3"/>
      <c r="HDF255" s="3"/>
      <c r="HDG255" s="3"/>
      <c r="HDH255" s="3"/>
      <c r="HDI255" s="3"/>
      <c r="HDJ255" s="3"/>
      <c r="HDK255" s="3"/>
      <c r="HDL255" s="3"/>
      <c r="HDM255" s="3"/>
      <c r="HDN255" s="3"/>
      <c r="HDO255" s="3"/>
      <c r="HDP255" s="3"/>
      <c r="HDQ255" s="3"/>
      <c r="HDR255" s="3"/>
      <c r="HDS255" s="3"/>
      <c r="HDT255" s="3"/>
      <c r="HDU255" s="3"/>
      <c r="HDV255" s="3"/>
      <c r="HDW255" s="3"/>
      <c r="HDX255" s="3"/>
      <c r="HDY255" s="3"/>
      <c r="HDZ255" s="3"/>
      <c r="HEA255" s="3"/>
      <c r="HEB255" s="3"/>
      <c r="HEC255" s="3"/>
      <c r="HED255" s="3"/>
      <c r="HEE255" s="3"/>
      <c r="HEF255" s="3"/>
      <c r="HEG255" s="3"/>
      <c r="HEH255" s="3"/>
      <c r="HEI255" s="3"/>
      <c r="HEJ255" s="3"/>
      <c r="HEK255" s="3"/>
      <c r="HEL255" s="3"/>
      <c r="HEM255" s="3"/>
      <c r="HEN255" s="3"/>
      <c r="HEO255" s="3"/>
      <c r="HEP255" s="3"/>
      <c r="HEQ255" s="3"/>
      <c r="HER255" s="3"/>
      <c r="HES255" s="3"/>
      <c r="HET255" s="3"/>
      <c r="HEU255" s="3"/>
      <c r="HEV255" s="3"/>
      <c r="HEW255" s="3"/>
      <c r="HEX255" s="3"/>
      <c r="HEY255" s="3"/>
      <c r="HEZ255" s="3"/>
      <c r="HFA255" s="3"/>
      <c r="HFB255" s="3"/>
      <c r="HFC255" s="3"/>
      <c r="HFD255" s="3"/>
      <c r="HFE255" s="3"/>
      <c r="HFF255" s="3"/>
      <c r="HFG255" s="3"/>
      <c r="HFH255" s="3"/>
      <c r="HFI255" s="3"/>
      <c r="HFJ255" s="3"/>
      <c r="HFK255" s="3"/>
      <c r="HFL255" s="3"/>
      <c r="HFM255" s="3"/>
      <c r="HFN255" s="3"/>
      <c r="HFO255" s="3"/>
      <c r="HFP255" s="3"/>
      <c r="HFQ255" s="3"/>
      <c r="HFR255" s="3"/>
      <c r="HFS255" s="3"/>
      <c r="HFT255" s="3"/>
      <c r="HFU255" s="3"/>
      <c r="HFV255" s="3"/>
      <c r="HFW255" s="3"/>
      <c r="HFX255" s="3"/>
      <c r="HFY255" s="3"/>
      <c r="HFZ255" s="3"/>
      <c r="HGA255" s="3"/>
      <c r="HGB255" s="3"/>
      <c r="HGC255" s="3"/>
      <c r="HGD255" s="3"/>
      <c r="HGE255" s="3"/>
      <c r="HGF255" s="3"/>
      <c r="HGG255" s="3"/>
      <c r="HGH255" s="3"/>
      <c r="HGI255" s="3"/>
      <c r="HGJ255" s="3"/>
      <c r="HGK255" s="3"/>
      <c r="HGL255" s="3"/>
      <c r="HGM255" s="3"/>
      <c r="HGN255" s="3"/>
      <c r="HGO255" s="3"/>
      <c r="HGP255" s="3"/>
      <c r="HGQ255" s="3"/>
      <c r="HGR255" s="3"/>
      <c r="HGS255" s="3"/>
      <c r="HGT255" s="3"/>
      <c r="HGU255" s="3"/>
      <c r="HGV255" s="3"/>
      <c r="HGW255" s="3"/>
      <c r="HGX255" s="3"/>
      <c r="HGY255" s="3"/>
      <c r="HGZ255" s="3"/>
      <c r="HHA255" s="3"/>
      <c r="HHB255" s="3"/>
      <c r="HHC255" s="3"/>
      <c r="HHD255" s="3"/>
      <c r="HHE255" s="3"/>
      <c r="HHF255" s="3"/>
      <c r="HHG255" s="3"/>
      <c r="HHH255" s="3"/>
      <c r="HHI255" s="3"/>
      <c r="HHJ255" s="3"/>
      <c r="HHK255" s="3"/>
      <c r="HHL255" s="3"/>
      <c r="HHM255" s="3"/>
      <c r="HHN255" s="3"/>
      <c r="HHO255" s="3"/>
      <c r="HHP255" s="3"/>
      <c r="HHQ255" s="3"/>
      <c r="HHR255" s="3"/>
      <c r="HHS255" s="3"/>
      <c r="HHT255" s="3"/>
      <c r="HHU255" s="3"/>
      <c r="HHV255" s="3"/>
      <c r="HHW255" s="3"/>
      <c r="HHX255" s="3"/>
      <c r="HHY255" s="3"/>
      <c r="HHZ255" s="3"/>
      <c r="HIA255" s="3"/>
      <c r="HIB255" s="3"/>
      <c r="HIC255" s="3"/>
      <c r="HID255" s="3"/>
      <c r="HIE255" s="3"/>
      <c r="HIF255" s="3"/>
      <c r="HIG255" s="3"/>
      <c r="HIH255" s="3"/>
      <c r="HII255" s="3"/>
      <c r="HIJ255" s="3"/>
      <c r="HIK255" s="3"/>
      <c r="HIL255" s="3"/>
      <c r="HIM255" s="3"/>
      <c r="HIN255" s="3"/>
      <c r="HIO255" s="3"/>
      <c r="HIP255" s="3"/>
      <c r="HIQ255" s="3"/>
      <c r="HIR255" s="3"/>
      <c r="HIS255" s="3"/>
      <c r="HIT255" s="3"/>
      <c r="HIU255" s="3"/>
      <c r="HIV255" s="3"/>
      <c r="HIW255" s="3"/>
      <c r="HIX255" s="3"/>
      <c r="HIY255" s="3"/>
      <c r="HIZ255" s="3"/>
      <c r="HJA255" s="3"/>
      <c r="HJB255" s="3"/>
      <c r="HJC255" s="3"/>
      <c r="HJD255" s="3"/>
      <c r="HJE255" s="3"/>
      <c r="HJF255" s="3"/>
      <c r="HJG255" s="3"/>
      <c r="HJH255" s="3"/>
      <c r="HJI255" s="3"/>
      <c r="HJJ255" s="3"/>
      <c r="HJK255" s="3"/>
      <c r="HJL255" s="3"/>
      <c r="HJM255" s="3"/>
      <c r="HJN255" s="3"/>
      <c r="HJO255" s="3"/>
      <c r="HJP255" s="3"/>
      <c r="HJQ255" s="3"/>
      <c r="HJR255" s="3"/>
      <c r="HJS255" s="3"/>
      <c r="HJT255" s="3"/>
      <c r="HJU255" s="3"/>
      <c r="HJV255" s="3"/>
      <c r="HJW255" s="3"/>
      <c r="HJX255" s="3"/>
      <c r="HJY255" s="3"/>
      <c r="HJZ255" s="3"/>
      <c r="HKA255" s="3"/>
      <c r="HKB255" s="3"/>
      <c r="HKC255" s="3"/>
      <c r="HKD255" s="3"/>
      <c r="HKE255" s="3"/>
      <c r="HKF255" s="3"/>
      <c r="HKG255" s="3"/>
      <c r="HKH255" s="3"/>
      <c r="HKI255" s="3"/>
      <c r="HKJ255" s="3"/>
      <c r="HKK255" s="3"/>
      <c r="HKL255" s="3"/>
      <c r="HKM255" s="3"/>
      <c r="HKN255" s="3"/>
      <c r="HKO255" s="3"/>
      <c r="HKP255" s="3"/>
      <c r="HKQ255" s="3"/>
      <c r="HKR255" s="3"/>
      <c r="HKS255" s="3"/>
      <c r="HKT255" s="3"/>
      <c r="HKU255" s="3"/>
      <c r="HKV255" s="3"/>
      <c r="HKW255" s="3"/>
      <c r="HKX255" s="3"/>
      <c r="HKY255" s="3"/>
      <c r="HKZ255" s="3"/>
      <c r="HLA255" s="3"/>
      <c r="HLB255" s="3"/>
      <c r="HLC255" s="3"/>
      <c r="HLD255" s="3"/>
      <c r="HLE255" s="3"/>
      <c r="HLF255" s="3"/>
      <c r="HLG255" s="3"/>
      <c r="HLH255" s="3"/>
      <c r="HLI255" s="3"/>
      <c r="HLJ255" s="3"/>
      <c r="HLK255" s="3"/>
      <c r="HLL255" s="3"/>
      <c r="HLM255" s="3"/>
      <c r="HLN255" s="3"/>
      <c r="HLO255" s="3"/>
      <c r="HLP255" s="3"/>
      <c r="HLQ255" s="3"/>
      <c r="HLR255" s="3"/>
      <c r="HLS255" s="3"/>
      <c r="HLT255" s="3"/>
      <c r="HLU255" s="3"/>
      <c r="HLV255" s="3"/>
      <c r="HLW255" s="3"/>
      <c r="HLX255" s="3"/>
      <c r="HLY255" s="3"/>
      <c r="HLZ255" s="3"/>
      <c r="HMA255" s="3"/>
      <c r="HMB255" s="3"/>
      <c r="HMC255" s="3"/>
      <c r="HMD255" s="3"/>
      <c r="HME255" s="3"/>
      <c r="HMF255" s="3"/>
      <c r="HMG255" s="3"/>
      <c r="HMH255" s="3"/>
      <c r="HMI255" s="3"/>
      <c r="HMJ255" s="3"/>
      <c r="HMK255" s="3"/>
      <c r="HML255" s="3"/>
      <c r="HMM255" s="3"/>
      <c r="HMN255" s="3"/>
      <c r="HMO255" s="3"/>
      <c r="HMP255" s="3"/>
      <c r="HMQ255" s="3"/>
      <c r="HMR255" s="3"/>
      <c r="HMS255" s="3"/>
      <c r="HMT255" s="3"/>
      <c r="HMU255" s="3"/>
      <c r="HMV255" s="3"/>
      <c r="HMW255" s="3"/>
      <c r="HMX255" s="3"/>
      <c r="HMY255" s="3"/>
      <c r="HMZ255" s="3"/>
      <c r="HNA255" s="3"/>
      <c r="HNB255" s="3"/>
      <c r="HNC255" s="3"/>
      <c r="HND255" s="3"/>
      <c r="HNE255" s="3"/>
      <c r="HNF255" s="3"/>
      <c r="HNG255" s="3"/>
      <c r="HNH255" s="3"/>
      <c r="HNI255" s="3"/>
      <c r="HNJ255" s="3"/>
      <c r="HNK255" s="3"/>
      <c r="HNL255" s="3"/>
      <c r="HNM255" s="3"/>
      <c r="HNN255" s="3"/>
      <c r="HNO255" s="3"/>
      <c r="HNP255" s="3"/>
      <c r="HNQ255" s="3"/>
      <c r="HNR255" s="3"/>
      <c r="HNS255" s="3"/>
      <c r="HNT255" s="3"/>
      <c r="HNU255" s="3"/>
      <c r="HNV255" s="3"/>
      <c r="HNW255" s="3"/>
      <c r="HNX255" s="3"/>
      <c r="HNY255" s="3"/>
      <c r="HNZ255" s="3"/>
      <c r="HOA255" s="3"/>
      <c r="HOB255" s="3"/>
      <c r="HOC255" s="3"/>
      <c r="HOD255" s="3"/>
      <c r="HOE255" s="3"/>
      <c r="HOF255" s="3"/>
      <c r="HOG255" s="3"/>
      <c r="HOH255" s="3"/>
      <c r="HOI255" s="3"/>
      <c r="HOJ255" s="3"/>
      <c r="HOK255" s="3"/>
      <c r="HOL255" s="3"/>
      <c r="HOM255" s="3"/>
      <c r="HON255" s="3"/>
      <c r="HOO255" s="3"/>
      <c r="HOP255" s="3"/>
      <c r="HOQ255" s="3"/>
      <c r="HOR255" s="3"/>
      <c r="HOS255" s="3"/>
      <c r="HOT255" s="3"/>
      <c r="HOU255" s="3"/>
      <c r="HOV255" s="3"/>
      <c r="HOW255" s="3"/>
      <c r="HOX255" s="3"/>
      <c r="HOY255" s="3"/>
      <c r="HOZ255" s="3"/>
      <c r="HPA255" s="3"/>
      <c r="HPB255" s="3"/>
      <c r="HPC255" s="3"/>
      <c r="HPD255" s="3"/>
      <c r="HPE255" s="3"/>
      <c r="HPF255" s="3"/>
      <c r="HPG255" s="3"/>
      <c r="HPH255" s="3"/>
      <c r="HPI255" s="3"/>
      <c r="HPJ255" s="3"/>
      <c r="HPK255" s="3"/>
      <c r="HPL255" s="3"/>
      <c r="HPM255" s="3"/>
      <c r="HPN255" s="3"/>
      <c r="HPO255" s="3"/>
      <c r="HPP255" s="3"/>
      <c r="HPQ255" s="3"/>
      <c r="HPR255" s="3"/>
      <c r="HPS255" s="3"/>
      <c r="HPT255" s="3"/>
      <c r="HPU255" s="3"/>
      <c r="HPV255" s="3"/>
      <c r="HPW255" s="3"/>
      <c r="HPX255" s="3"/>
      <c r="HPY255" s="3"/>
      <c r="HPZ255" s="3"/>
      <c r="HQA255" s="3"/>
      <c r="HQB255" s="3"/>
      <c r="HQC255" s="3"/>
      <c r="HQD255" s="3"/>
      <c r="HQE255" s="3"/>
      <c r="HQF255" s="3"/>
      <c r="HQG255" s="3"/>
      <c r="HQH255" s="3"/>
      <c r="HQI255" s="3"/>
      <c r="HQJ255" s="3"/>
      <c r="HQK255" s="3"/>
      <c r="HQL255" s="3"/>
      <c r="HQM255" s="3"/>
      <c r="HQN255" s="3"/>
      <c r="HQO255" s="3"/>
      <c r="HQP255" s="3"/>
      <c r="HQQ255" s="3"/>
      <c r="HQR255" s="3"/>
      <c r="HQS255" s="3"/>
      <c r="HQT255" s="3"/>
      <c r="HQU255" s="3"/>
      <c r="HQV255" s="3"/>
      <c r="HQW255" s="3"/>
      <c r="HQX255" s="3"/>
      <c r="HQY255" s="3"/>
      <c r="HQZ255" s="3"/>
      <c r="HRA255" s="3"/>
      <c r="HRB255" s="3"/>
      <c r="HRC255" s="3"/>
      <c r="HRD255" s="3"/>
      <c r="HRE255" s="3"/>
      <c r="HRF255" s="3"/>
      <c r="HRG255" s="3"/>
      <c r="HRH255" s="3"/>
      <c r="HRI255" s="3"/>
      <c r="HRJ255" s="3"/>
      <c r="HRK255" s="3"/>
      <c r="HRL255" s="3"/>
      <c r="HRM255" s="3"/>
      <c r="HRN255" s="3"/>
      <c r="HRO255" s="3"/>
      <c r="HRP255" s="3"/>
      <c r="HRQ255" s="3"/>
      <c r="HRR255" s="3"/>
      <c r="HRS255" s="3"/>
      <c r="HRT255" s="3"/>
      <c r="HRU255" s="3"/>
      <c r="HRV255" s="3"/>
      <c r="HRW255" s="3"/>
      <c r="HRX255" s="3"/>
      <c r="HRY255" s="3"/>
      <c r="HRZ255" s="3"/>
      <c r="HSA255" s="3"/>
      <c r="HSB255" s="3"/>
      <c r="HSC255" s="3"/>
      <c r="HSD255" s="3"/>
      <c r="HSE255" s="3"/>
      <c r="HSF255" s="3"/>
      <c r="HSG255" s="3"/>
      <c r="HSH255" s="3"/>
      <c r="HSI255" s="3"/>
      <c r="HSJ255" s="3"/>
      <c r="HSK255" s="3"/>
      <c r="HSL255" s="3"/>
      <c r="HSM255" s="3"/>
      <c r="HSN255" s="3"/>
      <c r="HSO255" s="3"/>
      <c r="HSP255" s="3"/>
      <c r="HSQ255" s="3"/>
      <c r="HSR255" s="3"/>
      <c r="HSS255" s="3"/>
      <c r="HST255" s="3"/>
      <c r="HSU255" s="3"/>
      <c r="HSV255" s="3"/>
      <c r="HSW255" s="3"/>
      <c r="HSX255" s="3"/>
      <c r="HSY255" s="3"/>
      <c r="HSZ255" s="3"/>
      <c r="HTA255" s="3"/>
      <c r="HTB255" s="3"/>
      <c r="HTC255" s="3"/>
      <c r="HTD255" s="3"/>
      <c r="HTE255" s="3"/>
      <c r="HTF255" s="3"/>
      <c r="HTG255" s="3"/>
      <c r="HTH255" s="3"/>
      <c r="HTI255" s="3"/>
      <c r="HTJ255" s="3"/>
      <c r="HTK255" s="3"/>
      <c r="HTL255" s="3"/>
      <c r="HTM255" s="3"/>
      <c r="HTN255" s="3"/>
      <c r="HTO255" s="3"/>
      <c r="HTP255" s="3"/>
      <c r="HTQ255" s="3"/>
      <c r="HTR255" s="3"/>
      <c r="HTS255" s="3"/>
      <c r="HTT255" s="3"/>
      <c r="HTU255" s="3"/>
      <c r="HTV255" s="3"/>
      <c r="HTW255" s="3"/>
      <c r="HTX255" s="3"/>
      <c r="HTY255" s="3"/>
      <c r="HTZ255" s="3"/>
      <c r="HUA255" s="3"/>
      <c r="HUB255" s="3"/>
      <c r="HUC255" s="3"/>
      <c r="HUD255" s="3"/>
      <c r="HUE255" s="3"/>
      <c r="HUF255" s="3"/>
      <c r="HUG255" s="3"/>
      <c r="HUH255" s="3"/>
      <c r="HUI255" s="3"/>
      <c r="HUJ255" s="3"/>
      <c r="HUK255" s="3"/>
      <c r="HUL255" s="3"/>
      <c r="HUM255" s="3"/>
      <c r="HUN255" s="3"/>
      <c r="HUO255" s="3"/>
      <c r="HUP255" s="3"/>
      <c r="HUQ255" s="3"/>
      <c r="HUR255" s="3"/>
      <c r="HUS255" s="3"/>
      <c r="HUT255" s="3"/>
      <c r="HUU255" s="3"/>
      <c r="HUV255" s="3"/>
      <c r="HUW255" s="3"/>
      <c r="HUX255" s="3"/>
      <c r="HUY255" s="3"/>
      <c r="HUZ255" s="3"/>
      <c r="HVA255" s="3"/>
      <c r="HVB255" s="3"/>
      <c r="HVC255" s="3"/>
      <c r="HVD255" s="3"/>
      <c r="HVE255" s="3"/>
      <c r="HVF255" s="3"/>
      <c r="HVG255" s="3"/>
      <c r="HVH255" s="3"/>
      <c r="HVI255" s="3"/>
      <c r="HVJ255" s="3"/>
      <c r="HVK255" s="3"/>
      <c r="HVL255" s="3"/>
      <c r="HVM255" s="3"/>
      <c r="HVN255" s="3"/>
      <c r="HVO255" s="3"/>
      <c r="HVP255" s="3"/>
      <c r="HVQ255" s="3"/>
      <c r="HVR255" s="3"/>
      <c r="HVS255" s="3"/>
      <c r="HVT255" s="3"/>
      <c r="HVU255" s="3"/>
      <c r="HVV255" s="3"/>
      <c r="HVW255" s="3"/>
      <c r="HVX255" s="3"/>
      <c r="HVY255" s="3"/>
      <c r="HVZ255" s="3"/>
      <c r="HWA255" s="3"/>
      <c r="HWB255" s="3"/>
      <c r="HWC255" s="3"/>
      <c r="HWD255" s="3"/>
      <c r="HWE255" s="3"/>
      <c r="HWF255" s="3"/>
      <c r="HWG255" s="3"/>
      <c r="HWH255" s="3"/>
      <c r="HWI255" s="3"/>
      <c r="HWJ255" s="3"/>
      <c r="HWK255" s="3"/>
      <c r="HWL255" s="3"/>
      <c r="HWM255" s="3"/>
      <c r="HWN255" s="3"/>
      <c r="HWO255" s="3"/>
      <c r="HWP255" s="3"/>
      <c r="HWQ255" s="3"/>
      <c r="HWR255" s="3"/>
      <c r="HWS255" s="3"/>
      <c r="HWT255" s="3"/>
      <c r="HWU255" s="3"/>
      <c r="HWV255" s="3"/>
      <c r="HWW255" s="3"/>
      <c r="HWX255" s="3"/>
      <c r="HWY255" s="3"/>
      <c r="HWZ255" s="3"/>
      <c r="HXA255" s="3"/>
      <c r="HXB255" s="3"/>
      <c r="HXC255" s="3"/>
      <c r="HXD255" s="3"/>
      <c r="HXE255" s="3"/>
      <c r="HXF255" s="3"/>
      <c r="HXG255" s="3"/>
      <c r="HXH255" s="3"/>
      <c r="HXI255" s="3"/>
      <c r="HXJ255" s="3"/>
      <c r="HXK255" s="3"/>
      <c r="HXL255" s="3"/>
      <c r="HXM255" s="3"/>
      <c r="HXN255" s="3"/>
      <c r="HXO255" s="3"/>
      <c r="HXP255" s="3"/>
      <c r="HXQ255" s="3"/>
      <c r="HXR255" s="3"/>
      <c r="HXS255" s="3"/>
      <c r="HXT255" s="3"/>
      <c r="HXU255" s="3"/>
      <c r="HXV255" s="3"/>
      <c r="HXW255" s="3"/>
      <c r="HXX255" s="3"/>
      <c r="HXY255" s="3"/>
      <c r="HXZ255" s="3"/>
      <c r="HYA255" s="3"/>
      <c r="HYB255" s="3"/>
      <c r="HYC255" s="3"/>
      <c r="HYD255" s="3"/>
      <c r="HYE255" s="3"/>
      <c r="HYF255" s="3"/>
      <c r="HYG255" s="3"/>
      <c r="HYH255" s="3"/>
      <c r="HYI255" s="3"/>
      <c r="HYJ255" s="3"/>
      <c r="HYK255" s="3"/>
      <c r="HYL255" s="3"/>
      <c r="HYM255" s="3"/>
      <c r="HYN255" s="3"/>
      <c r="HYO255" s="3"/>
      <c r="HYP255" s="3"/>
      <c r="HYQ255" s="3"/>
      <c r="HYR255" s="3"/>
      <c r="HYS255" s="3"/>
      <c r="HYT255" s="3"/>
      <c r="HYU255" s="3"/>
      <c r="HYV255" s="3"/>
      <c r="HYW255" s="3"/>
      <c r="HYX255" s="3"/>
      <c r="HYY255" s="3"/>
      <c r="HYZ255" s="3"/>
      <c r="HZA255" s="3"/>
      <c r="HZB255" s="3"/>
      <c r="HZC255" s="3"/>
      <c r="HZD255" s="3"/>
      <c r="HZE255" s="3"/>
      <c r="HZF255" s="3"/>
      <c r="HZG255" s="3"/>
      <c r="HZH255" s="3"/>
      <c r="HZI255" s="3"/>
      <c r="HZJ255" s="3"/>
      <c r="HZK255" s="3"/>
      <c r="HZL255" s="3"/>
      <c r="HZM255" s="3"/>
      <c r="HZN255" s="3"/>
      <c r="HZO255" s="3"/>
      <c r="HZP255" s="3"/>
      <c r="HZQ255" s="3"/>
      <c r="HZR255" s="3"/>
      <c r="HZS255" s="3"/>
      <c r="HZT255" s="3"/>
      <c r="HZU255" s="3"/>
      <c r="HZV255" s="3"/>
      <c r="HZW255" s="3"/>
      <c r="HZX255" s="3"/>
      <c r="HZY255" s="3"/>
      <c r="HZZ255" s="3"/>
      <c r="IAA255" s="3"/>
      <c r="IAB255" s="3"/>
      <c r="IAC255" s="3"/>
      <c r="IAD255" s="3"/>
      <c r="IAE255" s="3"/>
      <c r="IAF255" s="3"/>
      <c r="IAG255" s="3"/>
      <c r="IAH255" s="3"/>
      <c r="IAI255" s="3"/>
      <c r="IAJ255" s="3"/>
      <c r="IAK255" s="3"/>
      <c r="IAL255" s="3"/>
      <c r="IAM255" s="3"/>
      <c r="IAN255" s="3"/>
      <c r="IAO255" s="3"/>
      <c r="IAP255" s="3"/>
      <c r="IAQ255" s="3"/>
      <c r="IAR255" s="3"/>
      <c r="IAS255" s="3"/>
      <c r="IAT255" s="3"/>
      <c r="IAU255" s="3"/>
      <c r="IAV255" s="3"/>
      <c r="IAW255" s="3"/>
      <c r="IAX255" s="3"/>
      <c r="IAY255" s="3"/>
      <c r="IAZ255" s="3"/>
      <c r="IBA255" s="3"/>
      <c r="IBB255" s="3"/>
      <c r="IBC255" s="3"/>
      <c r="IBD255" s="3"/>
      <c r="IBE255" s="3"/>
      <c r="IBF255" s="3"/>
      <c r="IBG255" s="3"/>
      <c r="IBH255" s="3"/>
      <c r="IBI255" s="3"/>
      <c r="IBJ255" s="3"/>
      <c r="IBK255" s="3"/>
      <c r="IBL255" s="3"/>
      <c r="IBM255" s="3"/>
      <c r="IBN255" s="3"/>
      <c r="IBO255" s="3"/>
      <c r="IBP255" s="3"/>
      <c r="IBQ255" s="3"/>
      <c r="IBR255" s="3"/>
      <c r="IBS255" s="3"/>
      <c r="IBT255" s="3"/>
      <c r="IBU255" s="3"/>
      <c r="IBV255" s="3"/>
      <c r="IBW255" s="3"/>
      <c r="IBX255" s="3"/>
      <c r="IBY255" s="3"/>
      <c r="IBZ255" s="3"/>
      <c r="ICA255" s="3"/>
      <c r="ICB255" s="3"/>
      <c r="ICC255" s="3"/>
      <c r="ICD255" s="3"/>
      <c r="ICE255" s="3"/>
      <c r="ICF255" s="3"/>
      <c r="ICG255" s="3"/>
      <c r="ICH255" s="3"/>
      <c r="ICI255" s="3"/>
      <c r="ICJ255" s="3"/>
      <c r="ICK255" s="3"/>
      <c r="ICL255" s="3"/>
      <c r="ICM255" s="3"/>
      <c r="ICN255" s="3"/>
      <c r="ICO255" s="3"/>
      <c r="ICP255" s="3"/>
      <c r="ICQ255" s="3"/>
      <c r="ICR255" s="3"/>
      <c r="ICS255" s="3"/>
      <c r="ICT255" s="3"/>
      <c r="ICU255" s="3"/>
      <c r="ICV255" s="3"/>
      <c r="ICW255" s="3"/>
      <c r="ICX255" s="3"/>
      <c r="ICY255" s="3"/>
      <c r="ICZ255" s="3"/>
      <c r="IDA255" s="3"/>
      <c r="IDB255" s="3"/>
      <c r="IDC255" s="3"/>
      <c r="IDD255" s="3"/>
      <c r="IDE255" s="3"/>
      <c r="IDF255" s="3"/>
      <c r="IDG255" s="3"/>
      <c r="IDH255" s="3"/>
      <c r="IDI255" s="3"/>
      <c r="IDJ255" s="3"/>
      <c r="IDK255" s="3"/>
      <c r="IDL255" s="3"/>
      <c r="IDM255" s="3"/>
      <c r="IDN255" s="3"/>
      <c r="IDO255" s="3"/>
      <c r="IDP255" s="3"/>
      <c r="IDQ255" s="3"/>
      <c r="IDR255" s="3"/>
      <c r="IDS255" s="3"/>
      <c r="IDT255" s="3"/>
      <c r="IDU255" s="3"/>
      <c r="IDV255" s="3"/>
      <c r="IDW255" s="3"/>
      <c r="IDX255" s="3"/>
      <c r="IDY255" s="3"/>
      <c r="IDZ255" s="3"/>
      <c r="IEA255" s="3"/>
      <c r="IEB255" s="3"/>
      <c r="IEC255" s="3"/>
      <c r="IED255" s="3"/>
      <c r="IEE255" s="3"/>
      <c r="IEF255" s="3"/>
      <c r="IEG255" s="3"/>
      <c r="IEH255" s="3"/>
      <c r="IEI255" s="3"/>
      <c r="IEJ255" s="3"/>
      <c r="IEK255" s="3"/>
      <c r="IEL255" s="3"/>
      <c r="IEM255" s="3"/>
      <c r="IEN255" s="3"/>
      <c r="IEO255" s="3"/>
      <c r="IEP255" s="3"/>
      <c r="IEQ255" s="3"/>
      <c r="IER255" s="3"/>
      <c r="IES255" s="3"/>
      <c r="IET255" s="3"/>
      <c r="IEU255" s="3"/>
      <c r="IEV255" s="3"/>
      <c r="IEW255" s="3"/>
      <c r="IEX255" s="3"/>
      <c r="IEY255" s="3"/>
      <c r="IEZ255" s="3"/>
      <c r="IFA255" s="3"/>
      <c r="IFB255" s="3"/>
      <c r="IFC255" s="3"/>
      <c r="IFD255" s="3"/>
      <c r="IFE255" s="3"/>
      <c r="IFF255" s="3"/>
      <c r="IFG255" s="3"/>
      <c r="IFH255" s="3"/>
      <c r="IFI255" s="3"/>
      <c r="IFJ255" s="3"/>
      <c r="IFK255" s="3"/>
      <c r="IFL255" s="3"/>
      <c r="IFM255" s="3"/>
      <c r="IFN255" s="3"/>
      <c r="IFO255" s="3"/>
      <c r="IFP255" s="3"/>
      <c r="IFQ255" s="3"/>
      <c r="IFR255" s="3"/>
      <c r="IFS255" s="3"/>
      <c r="IFT255" s="3"/>
      <c r="IFU255" s="3"/>
      <c r="IFV255" s="3"/>
      <c r="IFW255" s="3"/>
      <c r="IFX255" s="3"/>
      <c r="IFY255" s="3"/>
      <c r="IFZ255" s="3"/>
      <c r="IGA255" s="3"/>
      <c r="IGB255" s="3"/>
      <c r="IGC255" s="3"/>
      <c r="IGD255" s="3"/>
      <c r="IGE255" s="3"/>
      <c r="IGF255" s="3"/>
      <c r="IGG255" s="3"/>
      <c r="IGH255" s="3"/>
      <c r="IGI255" s="3"/>
      <c r="IGJ255" s="3"/>
      <c r="IGK255" s="3"/>
      <c r="IGL255" s="3"/>
      <c r="IGM255" s="3"/>
      <c r="IGN255" s="3"/>
      <c r="IGO255" s="3"/>
      <c r="IGP255" s="3"/>
      <c r="IGQ255" s="3"/>
      <c r="IGR255" s="3"/>
      <c r="IGS255" s="3"/>
      <c r="IGT255" s="3"/>
      <c r="IGU255" s="3"/>
      <c r="IGV255" s="3"/>
      <c r="IGW255" s="3"/>
      <c r="IGX255" s="3"/>
      <c r="IGY255" s="3"/>
      <c r="IGZ255" s="3"/>
      <c r="IHA255" s="3"/>
      <c r="IHB255" s="3"/>
      <c r="IHC255" s="3"/>
      <c r="IHD255" s="3"/>
      <c r="IHE255" s="3"/>
      <c r="IHF255" s="3"/>
      <c r="IHG255" s="3"/>
      <c r="IHH255" s="3"/>
      <c r="IHI255" s="3"/>
      <c r="IHJ255" s="3"/>
      <c r="IHK255" s="3"/>
      <c r="IHL255" s="3"/>
      <c r="IHM255" s="3"/>
      <c r="IHN255" s="3"/>
      <c r="IHO255" s="3"/>
      <c r="IHP255" s="3"/>
      <c r="IHQ255" s="3"/>
      <c r="IHR255" s="3"/>
      <c r="IHS255" s="3"/>
      <c r="IHT255" s="3"/>
      <c r="IHU255" s="3"/>
      <c r="IHV255" s="3"/>
      <c r="IHW255" s="3"/>
      <c r="IHX255" s="3"/>
      <c r="IHY255" s="3"/>
      <c r="IHZ255" s="3"/>
      <c r="IIA255" s="3"/>
      <c r="IIB255" s="3"/>
      <c r="IIC255" s="3"/>
      <c r="IID255" s="3"/>
      <c r="IIE255" s="3"/>
      <c r="IIF255" s="3"/>
      <c r="IIG255" s="3"/>
      <c r="IIH255" s="3"/>
      <c r="III255" s="3"/>
      <c r="IIJ255" s="3"/>
      <c r="IIK255" s="3"/>
      <c r="IIL255" s="3"/>
      <c r="IIM255" s="3"/>
      <c r="IIN255" s="3"/>
      <c r="IIO255" s="3"/>
      <c r="IIP255" s="3"/>
      <c r="IIQ255" s="3"/>
      <c r="IIR255" s="3"/>
      <c r="IIS255" s="3"/>
      <c r="IIT255" s="3"/>
      <c r="IIU255" s="3"/>
      <c r="IIV255" s="3"/>
      <c r="IIW255" s="3"/>
      <c r="IIX255" s="3"/>
      <c r="IIY255" s="3"/>
      <c r="IIZ255" s="3"/>
      <c r="IJA255" s="3"/>
      <c r="IJB255" s="3"/>
      <c r="IJC255" s="3"/>
      <c r="IJD255" s="3"/>
      <c r="IJE255" s="3"/>
      <c r="IJF255" s="3"/>
      <c r="IJG255" s="3"/>
      <c r="IJH255" s="3"/>
      <c r="IJI255" s="3"/>
      <c r="IJJ255" s="3"/>
      <c r="IJK255" s="3"/>
      <c r="IJL255" s="3"/>
      <c r="IJM255" s="3"/>
      <c r="IJN255" s="3"/>
      <c r="IJO255" s="3"/>
      <c r="IJP255" s="3"/>
      <c r="IJQ255" s="3"/>
      <c r="IJR255" s="3"/>
      <c r="IJS255" s="3"/>
      <c r="IJT255" s="3"/>
      <c r="IJU255" s="3"/>
      <c r="IJV255" s="3"/>
      <c r="IJW255" s="3"/>
      <c r="IJX255" s="3"/>
      <c r="IJY255" s="3"/>
      <c r="IJZ255" s="3"/>
      <c r="IKA255" s="3"/>
      <c r="IKB255" s="3"/>
      <c r="IKC255" s="3"/>
      <c r="IKD255" s="3"/>
      <c r="IKE255" s="3"/>
      <c r="IKF255" s="3"/>
      <c r="IKG255" s="3"/>
      <c r="IKH255" s="3"/>
      <c r="IKI255" s="3"/>
      <c r="IKJ255" s="3"/>
      <c r="IKK255" s="3"/>
      <c r="IKL255" s="3"/>
      <c r="IKM255" s="3"/>
      <c r="IKN255" s="3"/>
      <c r="IKO255" s="3"/>
      <c r="IKP255" s="3"/>
      <c r="IKQ255" s="3"/>
      <c r="IKR255" s="3"/>
      <c r="IKS255" s="3"/>
      <c r="IKT255" s="3"/>
      <c r="IKU255" s="3"/>
      <c r="IKV255" s="3"/>
      <c r="IKW255" s="3"/>
      <c r="IKX255" s="3"/>
      <c r="IKY255" s="3"/>
      <c r="IKZ255" s="3"/>
      <c r="ILA255" s="3"/>
      <c r="ILB255" s="3"/>
      <c r="ILC255" s="3"/>
      <c r="ILD255" s="3"/>
      <c r="ILE255" s="3"/>
      <c r="ILF255" s="3"/>
      <c r="ILG255" s="3"/>
      <c r="ILH255" s="3"/>
      <c r="ILI255" s="3"/>
      <c r="ILJ255" s="3"/>
      <c r="ILK255" s="3"/>
      <c r="ILL255" s="3"/>
      <c r="ILM255" s="3"/>
      <c r="ILN255" s="3"/>
      <c r="ILO255" s="3"/>
      <c r="ILP255" s="3"/>
      <c r="ILQ255" s="3"/>
      <c r="ILR255" s="3"/>
      <c r="ILS255" s="3"/>
      <c r="ILT255" s="3"/>
      <c r="ILU255" s="3"/>
      <c r="ILV255" s="3"/>
      <c r="ILW255" s="3"/>
      <c r="ILX255" s="3"/>
      <c r="ILY255" s="3"/>
      <c r="ILZ255" s="3"/>
      <c r="IMA255" s="3"/>
      <c r="IMB255" s="3"/>
      <c r="IMC255" s="3"/>
      <c r="IMD255" s="3"/>
      <c r="IME255" s="3"/>
      <c r="IMF255" s="3"/>
      <c r="IMG255" s="3"/>
      <c r="IMH255" s="3"/>
      <c r="IMI255" s="3"/>
      <c r="IMJ255" s="3"/>
      <c r="IMK255" s="3"/>
      <c r="IML255" s="3"/>
      <c r="IMM255" s="3"/>
      <c r="IMN255" s="3"/>
      <c r="IMO255" s="3"/>
      <c r="IMP255" s="3"/>
      <c r="IMQ255" s="3"/>
      <c r="IMR255" s="3"/>
      <c r="IMS255" s="3"/>
      <c r="IMT255" s="3"/>
      <c r="IMU255" s="3"/>
      <c r="IMV255" s="3"/>
      <c r="IMW255" s="3"/>
      <c r="IMX255" s="3"/>
      <c r="IMY255" s="3"/>
      <c r="IMZ255" s="3"/>
      <c r="INA255" s="3"/>
      <c r="INB255" s="3"/>
      <c r="INC255" s="3"/>
      <c r="IND255" s="3"/>
      <c r="INE255" s="3"/>
      <c r="INF255" s="3"/>
      <c r="ING255" s="3"/>
      <c r="INH255" s="3"/>
      <c r="INI255" s="3"/>
      <c r="INJ255" s="3"/>
      <c r="INK255" s="3"/>
      <c r="INL255" s="3"/>
      <c r="INM255" s="3"/>
      <c r="INN255" s="3"/>
      <c r="INO255" s="3"/>
      <c r="INP255" s="3"/>
      <c r="INQ255" s="3"/>
      <c r="INR255" s="3"/>
      <c r="INS255" s="3"/>
      <c r="INT255" s="3"/>
      <c r="INU255" s="3"/>
      <c r="INV255" s="3"/>
      <c r="INW255" s="3"/>
      <c r="INX255" s="3"/>
      <c r="INY255" s="3"/>
      <c r="INZ255" s="3"/>
      <c r="IOA255" s="3"/>
      <c r="IOB255" s="3"/>
      <c r="IOC255" s="3"/>
      <c r="IOD255" s="3"/>
      <c r="IOE255" s="3"/>
      <c r="IOF255" s="3"/>
      <c r="IOG255" s="3"/>
      <c r="IOH255" s="3"/>
      <c r="IOI255" s="3"/>
      <c r="IOJ255" s="3"/>
      <c r="IOK255" s="3"/>
      <c r="IOL255" s="3"/>
      <c r="IOM255" s="3"/>
      <c r="ION255" s="3"/>
      <c r="IOO255" s="3"/>
      <c r="IOP255" s="3"/>
      <c r="IOQ255" s="3"/>
      <c r="IOR255" s="3"/>
      <c r="IOS255" s="3"/>
      <c r="IOT255" s="3"/>
      <c r="IOU255" s="3"/>
      <c r="IOV255" s="3"/>
      <c r="IOW255" s="3"/>
      <c r="IOX255" s="3"/>
      <c r="IOY255" s="3"/>
      <c r="IOZ255" s="3"/>
      <c r="IPA255" s="3"/>
      <c r="IPB255" s="3"/>
      <c r="IPC255" s="3"/>
      <c r="IPD255" s="3"/>
      <c r="IPE255" s="3"/>
      <c r="IPF255" s="3"/>
      <c r="IPG255" s="3"/>
      <c r="IPH255" s="3"/>
      <c r="IPI255" s="3"/>
      <c r="IPJ255" s="3"/>
      <c r="IPK255" s="3"/>
      <c r="IPL255" s="3"/>
      <c r="IPM255" s="3"/>
      <c r="IPN255" s="3"/>
      <c r="IPO255" s="3"/>
      <c r="IPP255" s="3"/>
      <c r="IPQ255" s="3"/>
      <c r="IPR255" s="3"/>
      <c r="IPS255" s="3"/>
      <c r="IPT255" s="3"/>
      <c r="IPU255" s="3"/>
      <c r="IPV255" s="3"/>
      <c r="IPW255" s="3"/>
      <c r="IPX255" s="3"/>
      <c r="IPY255" s="3"/>
      <c r="IPZ255" s="3"/>
      <c r="IQA255" s="3"/>
      <c r="IQB255" s="3"/>
      <c r="IQC255" s="3"/>
      <c r="IQD255" s="3"/>
      <c r="IQE255" s="3"/>
      <c r="IQF255" s="3"/>
      <c r="IQG255" s="3"/>
      <c r="IQH255" s="3"/>
      <c r="IQI255" s="3"/>
      <c r="IQJ255" s="3"/>
      <c r="IQK255" s="3"/>
      <c r="IQL255" s="3"/>
      <c r="IQM255" s="3"/>
      <c r="IQN255" s="3"/>
      <c r="IQO255" s="3"/>
      <c r="IQP255" s="3"/>
      <c r="IQQ255" s="3"/>
      <c r="IQR255" s="3"/>
      <c r="IQS255" s="3"/>
      <c r="IQT255" s="3"/>
      <c r="IQU255" s="3"/>
      <c r="IQV255" s="3"/>
      <c r="IQW255" s="3"/>
      <c r="IQX255" s="3"/>
      <c r="IQY255" s="3"/>
      <c r="IQZ255" s="3"/>
      <c r="IRA255" s="3"/>
      <c r="IRB255" s="3"/>
      <c r="IRC255" s="3"/>
      <c r="IRD255" s="3"/>
      <c r="IRE255" s="3"/>
      <c r="IRF255" s="3"/>
      <c r="IRG255" s="3"/>
      <c r="IRH255" s="3"/>
      <c r="IRI255" s="3"/>
      <c r="IRJ255" s="3"/>
      <c r="IRK255" s="3"/>
      <c r="IRL255" s="3"/>
      <c r="IRM255" s="3"/>
      <c r="IRN255" s="3"/>
      <c r="IRO255" s="3"/>
      <c r="IRP255" s="3"/>
      <c r="IRQ255" s="3"/>
      <c r="IRR255" s="3"/>
      <c r="IRS255" s="3"/>
      <c r="IRT255" s="3"/>
      <c r="IRU255" s="3"/>
      <c r="IRV255" s="3"/>
      <c r="IRW255" s="3"/>
      <c r="IRX255" s="3"/>
      <c r="IRY255" s="3"/>
      <c r="IRZ255" s="3"/>
      <c r="ISA255" s="3"/>
      <c r="ISB255" s="3"/>
      <c r="ISC255" s="3"/>
      <c r="ISD255" s="3"/>
      <c r="ISE255" s="3"/>
      <c r="ISF255" s="3"/>
      <c r="ISG255" s="3"/>
      <c r="ISH255" s="3"/>
      <c r="ISI255" s="3"/>
      <c r="ISJ255" s="3"/>
      <c r="ISK255" s="3"/>
      <c r="ISL255" s="3"/>
      <c r="ISM255" s="3"/>
      <c r="ISN255" s="3"/>
      <c r="ISO255" s="3"/>
      <c r="ISP255" s="3"/>
      <c r="ISQ255" s="3"/>
      <c r="ISR255" s="3"/>
      <c r="ISS255" s="3"/>
      <c r="IST255" s="3"/>
      <c r="ISU255" s="3"/>
      <c r="ISV255" s="3"/>
      <c r="ISW255" s="3"/>
      <c r="ISX255" s="3"/>
      <c r="ISY255" s="3"/>
      <c r="ISZ255" s="3"/>
      <c r="ITA255" s="3"/>
      <c r="ITB255" s="3"/>
      <c r="ITC255" s="3"/>
      <c r="ITD255" s="3"/>
      <c r="ITE255" s="3"/>
      <c r="ITF255" s="3"/>
      <c r="ITG255" s="3"/>
      <c r="ITH255" s="3"/>
      <c r="ITI255" s="3"/>
      <c r="ITJ255" s="3"/>
      <c r="ITK255" s="3"/>
      <c r="ITL255" s="3"/>
      <c r="ITM255" s="3"/>
      <c r="ITN255" s="3"/>
      <c r="ITO255" s="3"/>
      <c r="ITP255" s="3"/>
      <c r="ITQ255" s="3"/>
      <c r="ITR255" s="3"/>
      <c r="ITS255" s="3"/>
      <c r="ITT255" s="3"/>
      <c r="ITU255" s="3"/>
      <c r="ITV255" s="3"/>
      <c r="ITW255" s="3"/>
      <c r="ITX255" s="3"/>
      <c r="ITY255" s="3"/>
      <c r="ITZ255" s="3"/>
      <c r="IUA255" s="3"/>
      <c r="IUB255" s="3"/>
      <c r="IUC255" s="3"/>
      <c r="IUD255" s="3"/>
      <c r="IUE255" s="3"/>
      <c r="IUF255" s="3"/>
      <c r="IUG255" s="3"/>
      <c r="IUH255" s="3"/>
      <c r="IUI255" s="3"/>
      <c r="IUJ255" s="3"/>
      <c r="IUK255" s="3"/>
      <c r="IUL255" s="3"/>
      <c r="IUM255" s="3"/>
      <c r="IUN255" s="3"/>
      <c r="IUO255" s="3"/>
      <c r="IUP255" s="3"/>
      <c r="IUQ255" s="3"/>
      <c r="IUR255" s="3"/>
      <c r="IUS255" s="3"/>
      <c r="IUT255" s="3"/>
      <c r="IUU255" s="3"/>
      <c r="IUV255" s="3"/>
      <c r="IUW255" s="3"/>
      <c r="IUX255" s="3"/>
      <c r="IUY255" s="3"/>
      <c r="IUZ255" s="3"/>
      <c r="IVA255" s="3"/>
      <c r="IVB255" s="3"/>
      <c r="IVC255" s="3"/>
      <c r="IVD255" s="3"/>
      <c r="IVE255" s="3"/>
      <c r="IVF255" s="3"/>
      <c r="IVG255" s="3"/>
      <c r="IVH255" s="3"/>
      <c r="IVI255" s="3"/>
      <c r="IVJ255" s="3"/>
      <c r="IVK255" s="3"/>
      <c r="IVL255" s="3"/>
      <c r="IVM255" s="3"/>
      <c r="IVN255" s="3"/>
      <c r="IVO255" s="3"/>
      <c r="IVP255" s="3"/>
      <c r="IVQ255" s="3"/>
      <c r="IVR255" s="3"/>
      <c r="IVS255" s="3"/>
      <c r="IVT255" s="3"/>
      <c r="IVU255" s="3"/>
      <c r="IVV255" s="3"/>
      <c r="IVW255" s="3"/>
      <c r="IVX255" s="3"/>
      <c r="IVY255" s="3"/>
      <c r="IVZ255" s="3"/>
      <c r="IWA255" s="3"/>
      <c r="IWB255" s="3"/>
      <c r="IWC255" s="3"/>
      <c r="IWD255" s="3"/>
      <c r="IWE255" s="3"/>
      <c r="IWF255" s="3"/>
      <c r="IWG255" s="3"/>
      <c r="IWH255" s="3"/>
      <c r="IWI255" s="3"/>
      <c r="IWJ255" s="3"/>
      <c r="IWK255" s="3"/>
      <c r="IWL255" s="3"/>
      <c r="IWM255" s="3"/>
      <c r="IWN255" s="3"/>
      <c r="IWO255" s="3"/>
      <c r="IWP255" s="3"/>
      <c r="IWQ255" s="3"/>
      <c r="IWR255" s="3"/>
      <c r="IWS255" s="3"/>
      <c r="IWT255" s="3"/>
      <c r="IWU255" s="3"/>
      <c r="IWV255" s="3"/>
      <c r="IWW255" s="3"/>
      <c r="IWX255" s="3"/>
      <c r="IWY255" s="3"/>
      <c r="IWZ255" s="3"/>
      <c r="IXA255" s="3"/>
      <c r="IXB255" s="3"/>
      <c r="IXC255" s="3"/>
      <c r="IXD255" s="3"/>
      <c r="IXE255" s="3"/>
      <c r="IXF255" s="3"/>
      <c r="IXG255" s="3"/>
      <c r="IXH255" s="3"/>
      <c r="IXI255" s="3"/>
      <c r="IXJ255" s="3"/>
      <c r="IXK255" s="3"/>
      <c r="IXL255" s="3"/>
      <c r="IXM255" s="3"/>
      <c r="IXN255" s="3"/>
      <c r="IXO255" s="3"/>
      <c r="IXP255" s="3"/>
      <c r="IXQ255" s="3"/>
      <c r="IXR255" s="3"/>
      <c r="IXS255" s="3"/>
      <c r="IXT255" s="3"/>
      <c r="IXU255" s="3"/>
      <c r="IXV255" s="3"/>
      <c r="IXW255" s="3"/>
      <c r="IXX255" s="3"/>
      <c r="IXY255" s="3"/>
      <c r="IXZ255" s="3"/>
      <c r="IYA255" s="3"/>
      <c r="IYB255" s="3"/>
      <c r="IYC255" s="3"/>
      <c r="IYD255" s="3"/>
      <c r="IYE255" s="3"/>
      <c r="IYF255" s="3"/>
      <c r="IYG255" s="3"/>
      <c r="IYH255" s="3"/>
      <c r="IYI255" s="3"/>
      <c r="IYJ255" s="3"/>
      <c r="IYK255" s="3"/>
      <c r="IYL255" s="3"/>
      <c r="IYM255" s="3"/>
      <c r="IYN255" s="3"/>
      <c r="IYO255" s="3"/>
      <c r="IYP255" s="3"/>
      <c r="IYQ255" s="3"/>
      <c r="IYR255" s="3"/>
      <c r="IYS255" s="3"/>
      <c r="IYT255" s="3"/>
      <c r="IYU255" s="3"/>
      <c r="IYV255" s="3"/>
      <c r="IYW255" s="3"/>
      <c r="IYX255" s="3"/>
      <c r="IYY255" s="3"/>
      <c r="IYZ255" s="3"/>
      <c r="IZA255" s="3"/>
      <c r="IZB255" s="3"/>
      <c r="IZC255" s="3"/>
      <c r="IZD255" s="3"/>
      <c r="IZE255" s="3"/>
      <c r="IZF255" s="3"/>
      <c r="IZG255" s="3"/>
      <c r="IZH255" s="3"/>
      <c r="IZI255" s="3"/>
      <c r="IZJ255" s="3"/>
      <c r="IZK255" s="3"/>
      <c r="IZL255" s="3"/>
      <c r="IZM255" s="3"/>
      <c r="IZN255" s="3"/>
      <c r="IZO255" s="3"/>
      <c r="IZP255" s="3"/>
      <c r="IZQ255" s="3"/>
      <c r="IZR255" s="3"/>
      <c r="IZS255" s="3"/>
      <c r="IZT255" s="3"/>
      <c r="IZU255" s="3"/>
      <c r="IZV255" s="3"/>
      <c r="IZW255" s="3"/>
      <c r="IZX255" s="3"/>
      <c r="IZY255" s="3"/>
      <c r="IZZ255" s="3"/>
      <c r="JAA255" s="3"/>
      <c r="JAB255" s="3"/>
      <c r="JAC255" s="3"/>
      <c r="JAD255" s="3"/>
      <c r="JAE255" s="3"/>
      <c r="JAF255" s="3"/>
      <c r="JAG255" s="3"/>
      <c r="JAH255" s="3"/>
      <c r="JAI255" s="3"/>
      <c r="JAJ255" s="3"/>
      <c r="JAK255" s="3"/>
      <c r="JAL255" s="3"/>
      <c r="JAM255" s="3"/>
      <c r="JAN255" s="3"/>
      <c r="JAO255" s="3"/>
      <c r="JAP255" s="3"/>
      <c r="JAQ255" s="3"/>
      <c r="JAR255" s="3"/>
      <c r="JAS255" s="3"/>
      <c r="JAT255" s="3"/>
      <c r="JAU255" s="3"/>
      <c r="JAV255" s="3"/>
      <c r="JAW255" s="3"/>
      <c r="JAX255" s="3"/>
      <c r="JAY255" s="3"/>
      <c r="JAZ255" s="3"/>
      <c r="JBA255" s="3"/>
      <c r="JBB255" s="3"/>
      <c r="JBC255" s="3"/>
      <c r="JBD255" s="3"/>
      <c r="JBE255" s="3"/>
      <c r="JBF255" s="3"/>
      <c r="JBG255" s="3"/>
      <c r="JBH255" s="3"/>
      <c r="JBI255" s="3"/>
      <c r="JBJ255" s="3"/>
      <c r="JBK255" s="3"/>
      <c r="JBL255" s="3"/>
      <c r="JBM255" s="3"/>
      <c r="JBN255" s="3"/>
      <c r="JBO255" s="3"/>
      <c r="JBP255" s="3"/>
      <c r="JBQ255" s="3"/>
      <c r="JBR255" s="3"/>
      <c r="JBS255" s="3"/>
      <c r="JBT255" s="3"/>
      <c r="JBU255" s="3"/>
      <c r="JBV255" s="3"/>
      <c r="JBW255" s="3"/>
      <c r="JBX255" s="3"/>
      <c r="JBY255" s="3"/>
      <c r="JBZ255" s="3"/>
      <c r="JCA255" s="3"/>
      <c r="JCB255" s="3"/>
      <c r="JCC255" s="3"/>
      <c r="JCD255" s="3"/>
      <c r="JCE255" s="3"/>
      <c r="JCF255" s="3"/>
      <c r="JCG255" s="3"/>
      <c r="JCH255" s="3"/>
      <c r="JCI255" s="3"/>
      <c r="JCJ255" s="3"/>
      <c r="JCK255" s="3"/>
      <c r="JCL255" s="3"/>
      <c r="JCM255" s="3"/>
      <c r="JCN255" s="3"/>
      <c r="JCO255" s="3"/>
      <c r="JCP255" s="3"/>
      <c r="JCQ255" s="3"/>
      <c r="JCR255" s="3"/>
      <c r="JCS255" s="3"/>
      <c r="JCT255" s="3"/>
      <c r="JCU255" s="3"/>
      <c r="JCV255" s="3"/>
      <c r="JCW255" s="3"/>
      <c r="JCX255" s="3"/>
      <c r="JCY255" s="3"/>
      <c r="JCZ255" s="3"/>
      <c r="JDA255" s="3"/>
      <c r="JDB255" s="3"/>
      <c r="JDC255" s="3"/>
      <c r="JDD255" s="3"/>
      <c r="JDE255" s="3"/>
      <c r="JDF255" s="3"/>
      <c r="JDG255" s="3"/>
      <c r="JDH255" s="3"/>
      <c r="JDI255" s="3"/>
      <c r="JDJ255" s="3"/>
      <c r="JDK255" s="3"/>
      <c r="JDL255" s="3"/>
      <c r="JDM255" s="3"/>
      <c r="JDN255" s="3"/>
      <c r="JDO255" s="3"/>
      <c r="JDP255" s="3"/>
      <c r="JDQ255" s="3"/>
      <c r="JDR255" s="3"/>
      <c r="JDS255" s="3"/>
      <c r="JDT255" s="3"/>
      <c r="JDU255" s="3"/>
      <c r="JDV255" s="3"/>
      <c r="JDW255" s="3"/>
      <c r="JDX255" s="3"/>
      <c r="JDY255" s="3"/>
      <c r="JDZ255" s="3"/>
      <c r="JEA255" s="3"/>
      <c r="JEB255" s="3"/>
      <c r="JEC255" s="3"/>
      <c r="JED255" s="3"/>
      <c r="JEE255" s="3"/>
      <c r="JEF255" s="3"/>
      <c r="JEG255" s="3"/>
      <c r="JEH255" s="3"/>
      <c r="JEI255" s="3"/>
      <c r="JEJ255" s="3"/>
      <c r="JEK255" s="3"/>
      <c r="JEL255" s="3"/>
      <c r="JEM255" s="3"/>
      <c r="JEN255" s="3"/>
      <c r="JEO255" s="3"/>
      <c r="JEP255" s="3"/>
      <c r="JEQ255" s="3"/>
      <c r="JER255" s="3"/>
      <c r="JES255" s="3"/>
      <c r="JET255" s="3"/>
      <c r="JEU255" s="3"/>
      <c r="JEV255" s="3"/>
      <c r="JEW255" s="3"/>
      <c r="JEX255" s="3"/>
      <c r="JEY255" s="3"/>
      <c r="JEZ255" s="3"/>
      <c r="JFA255" s="3"/>
      <c r="JFB255" s="3"/>
      <c r="JFC255" s="3"/>
      <c r="JFD255" s="3"/>
      <c r="JFE255" s="3"/>
      <c r="JFF255" s="3"/>
      <c r="JFG255" s="3"/>
      <c r="JFH255" s="3"/>
      <c r="JFI255" s="3"/>
      <c r="JFJ255" s="3"/>
      <c r="JFK255" s="3"/>
      <c r="JFL255" s="3"/>
      <c r="JFM255" s="3"/>
      <c r="JFN255" s="3"/>
      <c r="JFO255" s="3"/>
      <c r="JFP255" s="3"/>
      <c r="JFQ255" s="3"/>
      <c r="JFR255" s="3"/>
      <c r="JFS255" s="3"/>
      <c r="JFT255" s="3"/>
      <c r="JFU255" s="3"/>
      <c r="JFV255" s="3"/>
      <c r="JFW255" s="3"/>
      <c r="JFX255" s="3"/>
      <c r="JFY255" s="3"/>
      <c r="JFZ255" s="3"/>
      <c r="JGA255" s="3"/>
      <c r="JGB255" s="3"/>
      <c r="JGC255" s="3"/>
      <c r="JGD255" s="3"/>
      <c r="JGE255" s="3"/>
      <c r="JGF255" s="3"/>
      <c r="JGG255" s="3"/>
      <c r="JGH255" s="3"/>
      <c r="JGI255" s="3"/>
      <c r="JGJ255" s="3"/>
      <c r="JGK255" s="3"/>
      <c r="JGL255" s="3"/>
      <c r="JGM255" s="3"/>
      <c r="JGN255" s="3"/>
      <c r="JGO255" s="3"/>
      <c r="JGP255" s="3"/>
      <c r="JGQ255" s="3"/>
      <c r="JGR255" s="3"/>
      <c r="JGS255" s="3"/>
      <c r="JGT255" s="3"/>
      <c r="JGU255" s="3"/>
      <c r="JGV255" s="3"/>
      <c r="JGW255" s="3"/>
      <c r="JGX255" s="3"/>
      <c r="JGY255" s="3"/>
      <c r="JGZ255" s="3"/>
      <c r="JHA255" s="3"/>
      <c r="JHB255" s="3"/>
      <c r="JHC255" s="3"/>
      <c r="JHD255" s="3"/>
      <c r="JHE255" s="3"/>
      <c r="JHF255" s="3"/>
      <c r="JHG255" s="3"/>
      <c r="JHH255" s="3"/>
      <c r="JHI255" s="3"/>
      <c r="JHJ255" s="3"/>
      <c r="JHK255" s="3"/>
      <c r="JHL255" s="3"/>
      <c r="JHM255" s="3"/>
      <c r="JHN255" s="3"/>
      <c r="JHO255" s="3"/>
      <c r="JHP255" s="3"/>
      <c r="JHQ255" s="3"/>
      <c r="JHR255" s="3"/>
      <c r="JHS255" s="3"/>
      <c r="JHT255" s="3"/>
      <c r="JHU255" s="3"/>
      <c r="JHV255" s="3"/>
      <c r="JHW255" s="3"/>
      <c r="JHX255" s="3"/>
      <c r="JHY255" s="3"/>
      <c r="JHZ255" s="3"/>
      <c r="JIA255" s="3"/>
      <c r="JIB255" s="3"/>
      <c r="JIC255" s="3"/>
      <c r="JID255" s="3"/>
      <c r="JIE255" s="3"/>
      <c r="JIF255" s="3"/>
      <c r="JIG255" s="3"/>
      <c r="JIH255" s="3"/>
      <c r="JII255" s="3"/>
      <c r="JIJ255" s="3"/>
      <c r="JIK255" s="3"/>
      <c r="JIL255" s="3"/>
      <c r="JIM255" s="3"/>
      <c r="JIN255" s="3"/>
      <c r="JIO255" s="3"/>
      <c r="JIP255" s="3"/>
      <c r="JIQ255" s="3"/>
      <c r="JIR255" s="3"/>
      <c r="JIS255" s="3"/>
      <c r="JIT255" s="3"/>
      <c r="JIU255" s="3"/>
      <c r="JIV255" s="3"/>
      <c r="JIW255" s="3"/>
      <c r="JIX255" s="3"/>
      <c r="JIY255" s="3"/>
      <c r="JIZ255" s="3"/>
      <c r="JJA255" s="3"/>
      <c r="JJB255" s="3"/>
      <c r="JJC255" s="3"/>
      <c r="JJD255" s="3"/>
      <c r="JJE255" s="3"/>
      <c r="JJF255" s="3"/>
      <c r="JJG255" s="3"/>
      <c r="JJH255" s="3"/>
      <c r="JJI255" s="3"/>
      <c r="JJJ255" s="3"/>
      <c r="JJK255" s="3"/>
      <c r="JJL255" s="3"/>
      <c r="JJM255" s="3"/>
      <c r="JJN255" s="3"/>
      <c r="JJO255" s="3"/>
      <c r="JJP255" s="3"/>
      <c r="JJQ255" s="3"/>
      <c r="JJR255" s="3"/>
      <c r="JJS255" s="3"/>
      <c r="JJT255" s="3"/>
      <c r="JJU255" s="3"/>
      <c r="JJV255" s="3"/>
      <c r="JJW255" s="3"/>
      <c r="JJX255" s="3"/>
      <c r="JJY255" s="3"/>
      <c r="JJZ255" s="3"/>
      <c r="JKA255" s="3"/>
      <c r="JKB255" s="3"/>
      <c r="JKC255" s="3"/>
      <c r="JKD255" s="3"/>
      <c r="JKE255" s="3"/>
      <c r="JKF255" s="3"/>
      <c r="JKG255" s="3"/>
      <c r="JKH255" s="3"/>
      <c r="JKI255" s="3"/>
      <c r="JKJ255" s="3"/>
      <c r="JKK255" s="3"/>
      <c r="JKL255" s="3"/>
      <c r="JKM255" s="3"/>
      <c r="JKN255" s="3"/>
      <c r="JKO255" s="3"/>
      <c r="JKP255" s="3"/>
      <c r="JKQ255" s="3"/>
      <c r="JKR255" s="3"/>
      <c r="JKS255" s="3"/>
      <c r="JKT255" s="3"/>
      <c r="JKU255" s="3"/>
      <c r="JKV255" s="3"/>
      <c r="JKW255" s="3"/>
      <c r="JKX255" s="3"/>
      <c r="JKY255" s="3"/>
      <c r="JKZ255" s="3"/>
      <c r="JLA255" s="3"/>
      <c r="JLB255" s="3"/>
      <c r="JLC255" s="3"/>
      <c r="JLD255" s="3"/>
      <c r="JLE255" s="3"/>
      <c r="JLF255" s="3"/>
      <c r="JLG255" s="3"/>
      <c r="JLH255" s="3"/>
      <c r="JLI255" s="3"/>
      <c r="JLJ255" s="3"/>
      <c r="JLK255" s="3"/>
      <c r="JLL255" s="3"/>
      <c r="JLM255" s="3"/>
      <c r="JLN255" s="3"/>
      <c r="JLO255" s="3"/>
      <c r="JLP255" s="3"/>
      <c r="JLQ255" s="3"/>
      <c r="JLR255" s="3"/>
      <c r="JLS255" s="3"/>
      <c r="JLT255" s="3"/>
      <c r="JLU255" s="3"/>
      <c r="JLV255" s="3"/>
      <c r="JLW255" s="3"/>
      <c r="JLX255" s="3"/>
      <c r="JLY255" s="3"/>
      <c r="JLZ255" s="3"/>
      <c r="JMA255" s="3"/>
      <c r="JMB255" s="3"/>
      <c r="JMC255" s="3"/>
      <c r="JMD255" s="3"/>
      <c r="JME255" s="3"/>
      <c r="JMF255" s="3"/>
      <c r="JMG255" s="3"/>
      <c r="JMH255" s="3"/>
      <c r="JMI255" s="3"/>
      <c r="JMJ255" s="3"/>
      <c r="JMK255" s="3"/>
      <c r="JML255" s="3"/>
      <c r="JMM255" s="3"/>
      <c r="JMN255" s="3"/>
      <c r="JMO255" s="3"/>
      <c r="JMP255" s="3"/>
      <c r="JMQ255" s="3"/>
      <c r="JMR255" s="3"/>
      <c r="JMS255" s="3"/>
      <c r="JMT255" s="3"/>
      <c r="JMU255" s="3"/>
      <c r="JMV255" s="3"/>
      <c r="JMW255" s="3"/>
      <c r="JMX255" s="3"/>
      <c r="JMY255" s="3"/>
      <c r="JMZ255" s="3"/>
      <c r="JNA255" s="3"/>
      <c r="JNB255" s="3"/>
      <c r="JNC255" s="3"/>
      <c r="JND255" s="3"/>
      <c r="JNE255" s="3"/>
      <c r="JNF255" s="3"/>
      <c r="JNG255" s="3"/>
      <c r="JNH255" s="3"/>
      <c r="JNI255" s="3"/>
      <c r="JNJ255" s="3"/>
      <c r="JNK255" s="3"/>
      <c r="JNL255" s="3"/>
      <c r="JNM255" s="3"/>
      <c r="JNN255" s="3"/>
      <c r="JNO255" s="3"/>
      <c r="JNP255" s="3"/>
      <c r="JNQ255" s="3"/>
      <c r="JNR255" s="3"/>
      <c r="JNS255" s="3"/>
      <c r="JNT255" s="3"/>
      <c r="JNU255" s="3"/>
      <c r="JNV255" s="3"/>
      <c r="JNW255" s="3"/>
      <c r="JNX255" s="3"/>
      <c r="JNY255" s="3"/>
      <c r="JNZ255" s="3"/>
      <c r="JOA255" s="3"/>
      <c r="JOB255" s="3"/>
      <c r="JOC255" s="3"/>
      <c r="JOD255" s="3"/>
      <c r="JOE255" s="3"/>
      <c r="JOF255" s="3"/>
      <c r="JOG255" s="3"/>
      <c r="JOH255" s="3"/>
      <c r="JOI255" s="3"/>
      <c r="JOJ255" s="3"/>
      <c r="JOK255" s="3"/>
      <c r="JOL255" s="3"/>
      <c r="JOM255" s="3"/>
      <c r="JON255" s="3"/>
      <c r="JOO255" s="3"/>
      <c r="JOP255" s="3"/>
      <c r="JOQ255" s="3"/>
      <c r="JOR255" s="3"/>
      <c r="JOS255" s="3"/>
      <c r="JOT255" s="3"/>
      <c r="JOU255" s="3"/>
      <c r="JOV255" s="3"/>
      <c r="JOW255" s="3"/>
      <c r="JOX255" s="3"/>
      <c r="JOY255" s="3"/>
      <c r="JOZ255" s="3"/>
      <c r="JPA255" s="3"/>
      <c r="JPB255" s="3"/>
      <c r="JPC255" s="3"/>
      <c r="JPD255" s="3"/>
      <c r="JPE255" s="3"/>
      <c r="JPF255" s="3"/>
      <c r="JPG255" s="3"/>
      <c r="JPH255" s="3"/>
      <c r="JPI255" s="3"/>
      <c r="JPJ255" s="3"/>
      <c r="JPK255" s="3"/>
      <c r="JPL255" s="3"/>
      <c r="JPM255" s="3"/>
      <c r="JPN255" s="3"/>
      <c r="JPO255" s="3"/>
      <c r="JPP255" s="3"/>
      <c r="JPQ255" s="3"/>
      <c r="JPR255" s="3"/>
      <c r="JPS255" s="3"/>
      <c r="JPT255" s="3"/>
      <c r="JPU255" s="3"/>
      <c r="JPV255" s="3"/>
      <c r="JPW255" s="3"/>
      <c r="JPX255" s="3"/>
      <c r="JPY255" s="3"/>
      <c r="JPZ255" s="3"/>
      <c r="JQA255" s="3"/>
      <c r="JQB255" s="3"/>
      <c r="JQC255" s="3"/>
      <c r="JQD255" s="3"/>
      <c r="JQE255" s="3"/>
      <c r="JQF255" s="3"/>
      <c r="JQG255" s="3"/>
      <c r="JQH255" s="3"/>
      <c r="JQI255" s="3"/>
      <c r="JQJ255" s="3"/>
      <c r="JQK255" s="3"/>
      <c r="JQL255" s="3"/>
      <c r="JQM255" s="3"/>
      <c r="JQN255" s="3"/>
      <c r="JQO255" s="3"/>
      <c r="JQP255" s="3"/>
      <c r="JQQ255" s="3"/>
      <c r="JQR255" s="3"/>
      <c r="JQS255" s="3"/>
      <c r="JQT255" s="3"/>
      <c r="JQU255" s="3"/>
      <c r="JQV255" s="3"/>
      <c r="JQW255" s="3"/>
      <c r="JQX255" s="3"/>
      <c r="JQY255" s="3"/>
      <c r="JQZ255" s="3"/>
      <c r="JRA255" s="3"/>
      <c r="JRB255" s="3"/>
      <c r="JRC255" s="3"/>
      <c r="JRD255" s="3"/>
      <c r="JRE255" s="3"/>
      <c r="JRF255" s="3"/>
      <c r="JRG255" s="3"/>
      <c r="JRH255" s="3"/>
      <c r="JRI255" s="3"/>
      <c r="JRJ255" s="3"/>
      <c r="JRK255" s="3"/>
      <c r="JRL255" s="3"/>
      <c r="JRM255" s="3"/>
      <c r="JRN255" s="3"/>
      <c r="JRO255" s="3"/>
      <c r="JRP255" s="3"/>
      <c r="JRQ255" s="3"/>
      <c r="JRR255" s="3"/>
      <c r="JRS255" s="3"/>
      <c r="JRT255" s="3"/>
      <c r="JRU255" s="3"/>
      <c r="JRV255" s="3"/>
      <c r="JRW255" s="3"/>
      <c r="JRX255" s="3"/>
      <c r="JRY255" s="3"/>
      <c r="JRZ255" s="3"/>
      <c r="JSA255" s="3"/>
      <c r="JSB255" s="3"/>
      <c r="JSC255" s="3"/>
      <c r="JSD255" s="3"/>
      <c r="JSE255" s="3"/>
      <c r="JSF255" s="3"/>
      <c r="JSG255" s="3"/>
      <c r="JSH255" s="3"/>
      <c r="JSI255" s="3"/>
      <c r="JSJ255" s="3"/>
      <c r="JSK255" s="3"/>
      <c r="JSL255" s="3"/>
      <c r="JSM255" s="3"/>
      <c r="JSN255" s="3"/>
      <c r="JSO255" s="3"/>
      <c r="JSP255" s="3"/>
      <c r="JSQ255" s="3"/>
      <c r="JSR255" s="3"/>
      <c r="JSS255" s="3"/>
      <c r="JST255" s="3"/>
      <c r="JSU255" s="3"/>
      <c r="JSV255" s="3"/>
      <c r="JSW255" s="3"/>
      <c r="JSX255" s="3"/>
      <c r="JSY255" s="3"/>
      <c r="JSZ255" s="3"/>
      <c r="JTA255" s="3"/>
      <c r="JTB255" s="3"/>
      <c r="JTC255" s="3"/>
      <c r="JTD255" s="3"/>
      <c r="JTE255" s="3"/>
      <c r="JTF255" s="3"/>
      <c r="JTG255" s="3"/>
      <c r="JTH255" s="3"/>
      <c r="JTI255" s="3"/>
      <c r="JTJ255" s="3"/>
      <c r="JTK255" s="3"/>
      <c r="JTL255" s="3"/>
      <c r="JTM255" s="3"/>
      <c r="JTN255" s="3"/>
      <c r="JTO255" s="3"/>
      <c r="JTP255" s="3"/>
      <c r="JTQ255" s="3"/>
      <c r="JTR255" s="3"/>
      <c r="JTS255" s="3"/>
      <c r="JTT255" s="3"/>
      <c r="JTU255" s="3"/>
      <c r="JTV255" s="3"/>
      <c r="JTW255" s="3"/>
      <c r="JTX255" s="3"/>
      <c r="JTY255" s="3"/>
      <c r="JTZ255" s="3"/>
      <c r="JUA255" s="3"/>
      <c r="JUB255" s="3"/>
      <c r="JUC255" s="3"/>
      <c r="JUD255" s="3"/>
      <c r="JUE255" s="3"/>
      <c r="JUF255" s="3"/>
      <c r="JUG255" s="3"/>
      <c r="JUH255" s="3"/>
      <c r="JUI255" s="3"/>
      <c r="JUJ255" s="3"/>
      <c r="JUK255" s="3"/>
      <c r="JUL255" s="3"/>
      <c r="JUM255" s="3"/>
      <c r="JUN255" s="3"/>
      <c r="JUO255" s="3"/>
      <c r="JUP255" s="3"/>
      <c r="JUQ255" s="3"/>
      <c r="JUR255" s="3"/>
      <c r="JUS255" s="3"/>
      <c r="JUT255" s="3"/>
      <c r="JUU255" s="3"/>
      <c r="JUV255" s="3"/>
      <c r="JUW255" s="3"/>
      <c r="JUX255" s="3"/>
      <c r="JUY255" s="3"/>
      <c r="JUZ255" s="3"/>
      <c r="JVA255" s="3"/>
      <c r="JVB255" s="3"/>
      <c r="JVC255" s="3"/>
      <c r="JVD255" s="3"/>
      <c r="JVE255" s="3"/>
      <c r="JVF255" s="3"/>
      <c r="JVG255" s="3"/>
      <c r="JVH255" s="3"/>
      <c r="JVI255" s="3"/>
      <c r="JVJ255" s="3"/>
      <c r="JVK255" s="3"/>
      <c r="JVL255" s="3"/>
      <c r="JVM255" s="3"/>
      <c r="JVN255" s="3"/>
      <c r="JVO255" s="3"/>
      <c r="JVP255" s="3"/>
      <c r="JVQ255" s="3"/>
      <c r="JVR255" s="3"/>
      <c r="JVS255" s="3"/>
      <c r="JVT255" s="3"/>
      <c r="JVU255" s="3"/>
      <c r="JVV255" s="3"/>
      <c r="JVW255" s="3"/>
      <c r="JVX255" s="3"/>
      <c r="JVY255" s="3"/>
      <c r="JVZ255" s="3"/>
      <c r="JWA255" s="3"/>
      <c r="JWB255" s="3"/>
      <c r="JWC255" s="3"/>
      <c r="JWD255" s="3"/>
      <c r="JWE255" s="3"/>
      <c r="JWF255" s="3"/>
      <c r="JWG255" s="3"/>
      <c r="JWH255" s="3"/>
      <c r="JWI255" s="3"/>
      <c r="JWJ255" s="3"/>
      <c r="JWK255" s="3"/>
      <c r="JWL255" s="3"/>
      <c r="JWM255" s="3"/>
      <c r="JWN255" s="3"/>
      <c r="JWO255" s="3"/>
      <c r="JWP255" s="3"/>
      <c r="JWQ255" s="3"/>
      <c r="JWR255" s="3"/>
      <c r="JWS255" s="3"/>
      <c r="JWT255" s="3"/>
      <c r="JWU255" s="3"/>
      <c r="JWV255" s="3"/>
      <c r="JWW255" s="3"/>
      <c r="JWX255" s="3"/>
      <c r="JWY255" s="3"/>
      <c r="JWZ255" s="3"/>
      <c r="JXA255" s="3"/>
      <c r="JXB255" s="3"/>
      <c r="JXC255" s="3"/>
      <c r="JXD255" s="3"/>
      <c r="JXE255" s="3"/>
      <c r="JXF255" s="3"/>
      <c r="JXG255" s="3"/>
      <c r="JXH255" s="3"/>
      <c r="JXI255" s="3"/>
      <c r="JXJ255" s="3"/>
      <c r="JXK255" s="3"/>
      <c r="JXL255" s="3"/>
      <c r="JXM255" s="3"/>
      <c r="JXN255" s="3"/>
      <c r="JXO255" s="3"/>
      <c r="JXP255" s="3"/>
      <c r="JXQ255" s="3"/>
      <c r="JXR255" s="3"/>
      <c r="JXS255" s="3"/>
      <c r="JXT255" s="3"/>
      <c r="JXU255" s="3"/>
      <c r="JXV255" s="3"/>
      <c r="JXW255" s="3"/>
      <c r="JXX255" s="3"/>
      <c r="JXY255" s="3"/>
      <c r="JXZ255" s="3"/>
      <c r="JYA255" s="3"/>
      <c r="JYB255" s="3"/>
      <c r="JYC255" s="3"/>
      <c r="JYD255" s="3"/>
      <c r="JYE255" s="3"/>
      <c r="JYF255" s="3"/>
      <c r="JYG255" s="3"/>
      <c r="JYH255" s="3"/>
      <c r="JYI255" s="3"/>
      <c r="JYJ255" s="3"/>
      <c r="JYK255" s="3"/>
      <c r="JYL255" s="3"/>
      <c r="JYM255" s="3"/>
      <c r="JYN255" s="3"/>
      <c r="JYO255" s="3"/>
      <c r="JYP255" s="3"/>
      <c r="JYQ255" s="3"/>
      <c r="JYR255" s="3"/>
      <c r="JYS255" s="3"/>
      <c r="JYT255" s="3"/>
      <c r="JYU255" s="3"/>
      <c r="JYV255" s="3"/>
      <c r="JYW255" s="3"/>
      <c r="JYX255" s="3"/>
      <c r="JYY255" s="3"/>
      <c r="JYZ255" s="3"/>
      <c r="JZA255" s="3"/>
      <c r="JZB255" s="3"/>
      <c r="JZC255" s="3"/>
      <c r="JZD255" s="3"/>
      <c r="JZE255" s="3"/>
      <c r="JZF255" s="3"/>
      <c r="JZG255" s="3"/>
      <c r="JZH255" s="3"/>
      <c r="JZI255" s="3"/>
      <c r="JZJ255" s="3"/>
      <c r="JZK255" s="3"/>
      <c r="JZL255" s="3"/>
      <c r="JZM255" s="3"/>
      <c r="JZN255" s="3"/>
      <c r="JZO255" s="3"/>
      <c r="JZP255" s="3"/>
      <c r="JZQ255" s="3"/>
      <c r="JZR255" s="3"/>
      <c r="JZS255" s="3"/>
      <c r="JZT255" s="3"/>
      <c r="JZU255" s="3"/>
      <c r="JZV255" s="3"/>
      <c r="JZW255" s="3"/>
      <c r="JZX255" s="3"/>
      <c r="JZY255" s="3"/>
      <c r="JZZ255" s="3"/>
      <c r="KAA255" s="3"/>
      <c r="KAB255" s="3"/>
      <c r="KAC255" s="3"/>
      <c r="KAD255" s="3"/>
      <c r="KAE255" s="3"/>
      <c r="KAF255" s="3"/>
      <c r="KAG255" s="3"/>
      <c r="KAH255" s="3"/>
      <c r="KAI255" s="3"/>
      <c r="KAJ255" s="3"/>
      <c r="KAK255" s="3"/>
      <c r="KAL255" s="3"/>
      <c r="KAM255" s="3"/>
      <c r="KAN255" s="3"/>
      <c r="KAO255" s="3"/>
      <c r="KAP255" s="3"/>
      <c r="KAQ255" s="3"/>
      <c r="KAR255" s="3"/>
      <c r="KAS255" s="3"/>
      <c r="KAT255" s="3"/>
      <c r="KAU255" s="3"/>
      <c r="KAV255" s="3"/>
      <c r="KAW255" s="3"/>
      <c r="KAX255" s="3"/>
      <c r="KAY255" s="3"/>
      <c r="KAZ255" s="3"/>
      <c r="KBA255" s="3"/>
      <c r="KBB255" s="3"/>
      <c r="KBC255" s="3"/>
      <c r="KBD255" s="3"/>
      <c r="KBE255" s="3"/>
      <c r="KBF255" s="3"/>
      <c r="KBG255" s="3"/>
      <c r="KBH255" s="3"/>
      <c r="KBI255" s="3"/>
      <c r="KBJ255" s="3"/>
      <c r="KBK255" s="3"/>
      <c r="KBL255" s="3"/>
      <c r="KBM255" s="3"/>
      <c r="KBN255" s="3"/>
      <c r="KBO255" s="3"/>
      <c r="KBP255" s="3"/>
      <c r="KBQ255" s="3"/>
      <c r="KBR255" s="3"/>
      <c r="KBS255" s="3"/>
      <c r="KBT255" s="3"/>
      <c r="KBU255" s="3"/>
      <c r="KBV255" s="3"/>
      <c r="KBW255" s="3"/>
      <c r="KBX255" s="3"/>
      <c r="KBY255" s="3"/>
      <c r="KBZ255" s="3"/>
      <c r="KCA255" s="3"/>
      <c r="KCB255" s="3"/>
      <c r="KCC255" s="3"/>
      <c r="KCD255" s="3"/>
      <c r="KCE255" s="3"/>
      <c r="KCF255" s="3"/>
      <c r="KCG255" s="3"/>
      <c r="KCH255" s="3"/>
      <c r="KCI255" s="3"/>
      <c r="KCJ255" s="3"/>
      <c r="KCK255" s="3"/>
      <c r="KCL255" s="3"/>
      <c r="KCM255" s="3"/>
      <c r="KCN255" s="3"/>
      <c r="KCO255" s="3"/>
      <c r="KCP255" s="3"/>
      <c r="KCQ255" s="3"/>
      <c r="KCR255" s="3"/>
      <c r="KCS255" s="3"/>
      <c r="KCT255" s="3"/>
      <c r="KCU255" s="3"/>
      <c r="KCV255" s="3"/>
      <c r="KCW255" s="3"/>
      <c r="KCX255" s="3"/>
      <c r="KCY255" s="3"/>
      <c r="KCZ255" s="3"/>
      <c r="KDA255" s="3"/>
      <c r="KDB255" s="3"/>
      <c r="KDC255" s="3"/>
      <c r="KDD255" s="3"/>
      <c r="KDE255" s="3"/>
      <c r="KDF255" s="3"/>
      <c r="KDG255" s="3"/>
      <c r="KDH255" s="3"/>
      <c r="KDI255" s="3"/>
      <c r="KDJ255" s="3"/>
      <c r="KDK255" s="3"/>
      <c r="KDL255" s="3"/>
      <c r="KDM255" s="3"/>
      <c r="KDN255" s="3"/>
      <c r="KDO255" s="3"/>
      <c r="KDP255" s="3"/>
      <c r="KDQ255" s="3"/>
      <c r="KDR255" s="3"/>
      <c r="KDS255" s="3"/>
      <c r="KDT255" s="3"/>
      <c r="KDU255" s="3"/>
      <c r="KDV255" s="3"/>
      <c r="KDW255" s="3"/>
      <c r="KDX255" s="3"/>
      <c r="KDY255" s="3"/>
      <c r="KDZ255" s="3"/>
      <c r="KEA255" s="3"/>
      <c r="KEB255" s="3"/>
      <c r="KEC255" s="3"/>
      <c r="KED255" s="3"/>
      <c r="KEE255" s="3"/>
      <c r="KEF255" s="3"/>
      <c r="KEG255" s="3"/>
      <c r="KEH255" s="3"/>
      <c r="KEI255" s="3"/>
      <c r="KEJ255" s="3"/>
      <c r="KEK255" s="3"/>
      <c r="KEL255" s="3"/>
      <c r="KEM255" s="3"/>
      <c r="KEN255" s="3"/>
      <c r="KEO255" s="3"/>
      <c r="KEP255" s="3"/>
      <c r="KEQ255" s="3"/>
      <c r="KER255" s="3"/>
      <c r="KES255" s="3"/>
      <c r="KET255" s="3"/>
      <c r="KEU255" s="3"/>
      <c r="KEV255" s="3"/>
      <c r="KEW255" s="3"/>
      <c r="KEX255" s="3"/>
      <c r="KEY255" s="3"/>
      <c r="KEZ255" s="3"/>
      <c r="KFA255" s="3"/>
      <c r="KFB255" s="3"/>
      <c r="KFC255" s="3"/>
      <c r="KFD255" s="3"/>
      <c r="KFE255" s="3"/>
      <c r="KFF255" s="3"/>
      <c r="KFG255" s="3"/>
      <c r="KFH255" s="3"/>
      <c r="KFI255" s="3"/>
      <c r="KFJ255" s="3"/>
      <c r="KFK255" s="3"/>
      <c r="KFL255" s="3"/>
      <c r="KFM255" s="3"/>
      <c r="KFN255" s="3"/>
      <c r="KFO255" s="3"/>
      <c r="KFP255" s="3"/>
      <c r="KFQ255" s="3"/>
      <c r="KFR255" s="3"/>
      <c r="KFS255" s="3"/>
      <c r="KFT255" s="3"/>
      <c r="KFU255" s="3"/>
      <c r="KFV255" s="3"/>
      <c r="KFW255" s="3"/>
      <c r="KFX255" s="3"/>
      <c r="KFY255" s="3"/>
      <c r="KFZ255" s="3"/>
      <c r="KGA255" s="3"/>
      <c r="KGB255" s="3"/>
      <c r="KGC255" s="3"/>
      <c r="KGD255" s="3"/>
      <c r="KGE255" s="3"/>
      <c r="KGF255" s="3"/>
      <c r="KGG255" s="3"/>
      <c r="KGH255" s="3"/>
      <c r="KGI255" s="3"/>
      <c r="KGJ255" s="3"/>
      <c r="KGK255" s="3"/>
      <c r="KGL255" s="3"/>
      <c r="KGM255" s="3"/>
      <c r="KGN255" s="3"/>
      <c r="KGO255" s="3"/>
      <c r="KGP255" s="3"/>
      <c r="KGQ255" s="3"/>
      <c r="KGR255" s="3"/>
      <c r="KGS255" s="3"/>
      <c r="KGT255" s="3"/>
      <c r="KGU255" s="3"/>
      <c r="KGV255" s="3"/>
      <c r="KGW255" s="3"/>
      <c r="KGX255" s="3"/>
      <c r="KGY255" s="3"/>
      <c r="KGZ255" s="3"/>
      <c r="KHA255" s="3"/>
      <c r="KHB255" s="3"/>
      <c r="KHC255" s="3"/>
      <c r="KHD255" s="3"/>
      <c r="KHE255" s="3"/>
      <c r="KHF255" s="3"/>
      <c r="KHG255" s="3"/>
      <c r="KHH255" s="3"/>
      <c r="KHI255" s="3"/>
      <c r="KHJ255" s="3"/>
      <c r="KHK255" s="3"/>
      <c r="KHL255" s="3"/>
      <c r="KHM255" s="3"/>
      <c r="KHN255" s="3"/>
      <c r="KHO255" s="3"/>
      <c r="KHP255" s="3"/>
      <c r="KHQ255" s="3"/>
      <c r="KHR255" s="3"/>
      <c r="KHS255" s="3"/>
      <c r="KHT255" s="3"/>
      <c r="KHU255" s="3"/>
      <c r="KHV255" s="3"/>
      <c r="KHW255" s="3"/>
      <c r="KHX255" s="3"/>
      <c r="KHY255" s="3"/>
      <c r="KHZ255" s="3"/>
      <c r="KIA255" s="3"/>
      <c r="KIB255" s="3"/>
      <c r="KIC255" s="3"/>
      <c r="KID255" s="3"/>
      <c r="KIE255" s="3"/>
      <c r="KIF255" s="3"/>
      <c r="KIG255" s="3"/>
      <c r="KIH255" s="3"/>
      <c r="KII255" s="3"/>
      <c r="KIJ255" s="3"/>
      <c r="KIK255" s="3"/>
      <c r="KIL255" s="3"/>
      <c r="KIM255" s="3"/>
      <c r="KIN255" s="3"/>
      <c r="KIO255" s="3"/>
      <c r="KIP255" s="3"/>
      <c r="KIQ255" s="3"/>
      <c r="KIR255" s="3"/>
      <c r="KIS255" s="3"/>
      <c r="KIT255" s="3"/>
      <c r="KIU255" s="3"/>
      <c r="KIV255" s="3"/>
      <c r="KIW255" s="3"/>
      <c r="KIX255" s="3"/>
      <c r="KIY255" s="3"/>
      <c r="KIZ255" s="3"/>
      <c r="KJA255" s="3"/>
      <c r="KJB255" s="3"/>
      <c r="KJC255" s="3"/>
      <c r="KJD255" s="3"/>
      <c r="KJE255" s="3"/>
      <c r="KJF255" s="3"/>
      <c r="KJG255" s="3"/>
      <c r="KJH255" s="3"/>
      <c r="KJI255" s="3"/>
      <c r="KJJ255" s="3"/>
      <c r="KJK255" s="3"/>
      <c r="KJL255" s="3"/>
      <c r="KJM255" s="3"/>
      <c r="KJN255" s="3"/>
      <c r="KJO255" s="3"/>
      <c r="KJP255" s="3"/>
      <c r="KJQ255" s="3"/>
      <c r="KJR255" s="3"/>
      <c r="KJS255" s="3"/>
      <c r="KJT255" s="3"/>
      <c r="KJU255" s="3"/>
      <c r="KJV255" s="3"/>
      <c r="KJW255" s="3"/>
      <c r="KJX255" s="3"/>
      <c r="KJY255" s="3"/>
      <c r="KJZ255" s="3"/>
      <c r="KKA255" s="3"/>
      <c r="KKB255" s="3"/>
      <c r="KKC255" s="3"/>
      <c r="KKD255" s="3"/>
      <c r="KKE255" s="3"/>
      <c r="KKF255" s="3"/>
      <c r="KKG255" s="3"/>
      <c r="KKH255" s="3"/>
      <c r="KKI255" s="3"/>
      <c r="KKJ255" s="3"/>
      <c r="KKK255" s="3"/>
      <c r="KKL255" s="3"/>
      <c r="KKM255" s="3"/>
      <c r="KKN255" s="3"/>
      <c r="KKO255" s="3"/>
      <c r="KKP255" s="3"/>
      <c r="KKQ255" s="3"/>
      <c r="KKR255" s="3"/>
      <c r="KKS255" s="3"/>
      <c r="KKT255" s="3"/>
      <c r="KKU255" s="3"/>
      <c r="KKV255" s="3"/>
      <c r="KKW255" s="3"/>
      <c r="KKX255" s="3"/>
      <c r="KKY255" s="3"/>
      <c r="KKZ255" s="3"/>
      <c r="KLA255" s="3"/>
      <c r="KLB255" s="3"/>
      <c r="KLC255" s="3"/>
      <c r="KLD255" s="3"/>
      <c r="KLE255" s="3"/>
      <c r="KLF255" s="3"/>
      <c r="KLG255" s="3"/>
      <c r="KLH255" s="3"/>
      <c r="KLI255" s="3"/>
      <c r="KLJ255" s="3"/>
      <c r="KLK255" s="3"/>
      <c r="KLL255" s="3"/>
      <c r="KLM255" s="3"/>
      <c r="KLN255" s="3"/>
      <c r="KLO255" s="3"/>
      <c r="KLP255" s="3"/>
      <c r="KLQ255" s="3"/>
      <c r="KLR255" s="3"/>
      <c r="KLS255" s="3"/>
      <c r="KLT255" s="3"/>
      <c r="KLU255" s="3"/>
      <c r="KLV255" s="3"/>
      <c r="KLW255" s="3"/>
      <c r="KLX255" s="3"/>
      <c r="KLY255" s="3"/>
      <c r="KLZ255" s="3"/>
      <c r="KMA255" s="3"/>
      <c r="KMB255" s="3"/>
      <c r="KMC255" s="3"/>
      <c r="KMD255" s="3"/>
      <c r="KME255" s="3"/>
      <c r="KMF255" s="3"/>
      <c r="KMG255" s="3"/>
      <c r="KMH255" s="3"/>
      <c r="KMI255" s="3"/>
      <c r="KMJ255" s="3"/>
      <c r="KMK255" s="3"/>
      <c r="KML255" s="3"/>
      <c r="KMM255" s="3"/>
      <c r="KMN255" s="3"/>
      <c r="KMO255" s="3"/>
      <c r="KMP255" s="3"/>
      <c r="KMQ255" s="3"/>
      <c r="KMR255" s="3"/>
      <c r="KMS255" s="3"/>
      <c r="KMT255" s="3"/>
      <c r="KMU255" s="3"/>
      <c r="KMV255" s="3"/>
      <c r="KMW255" s="3"/>
      <c r="KMX255" s="3"/>
      <c r="KMY255" s="3"/>
      <c r="KMZ255" s="3"/>
      <c r="KNA255" s="3"/>
      <c r="KNB255" s="3"/>
      <c r="KNC255" s="3"/>
      <c r="KND255" s="3"/>
      <c r="KNE255" s="3"/>
      <c r="KNF255" s="3"/>
      <c r="KNG255" s="3"/>
      <c r="KNH255" s="3"/>
      <c r="KNI255" s="3"/>
      <c r="KNJ255" s="3"/>
      <c r="KNK255" s="3"/>
      <c r="KNL255" s="3"/>
      <c r="KNM255" s="3"/>
      <c r="KNN255" s="3"/>
      <c r="KNO255" s="3"/>
      <c r="KNP255" s="3"/>
      <c r="KNQ255" s="3"/>
      <c r="KNR255" s="3"/>
      <c r="KNS255" s="3"/>
      <c r="KNT255" s="3"/>
      <c r="KNU255" s="3"/>
      <c r="KNV255" s="3"/>
      <c r="KNW255" s="3"/>
      <c r="KNX255" s="3"/>
      <c r="KNY255" s="3"/>
      <c r="KNZ255" s="3"/>
      <c r="KOA255" s="3"/>
      <c r="KOB255" s="3"/>
      <c r="KOC255" s="3"/>
      <c r="KOD255" s="3"/>
      <c r="KOE255" s="3"/>
      <c r="KOF255" s="3"/>
      <c r="KOG255" s="3"/>
      <c r="KOH255" s="3"/>
      <c r="KOI255" s="3"/>
      <c r="KOJ255" s="3"/>
      <c r="KOK255" s="3"/>
      <c r="KOL255" s="3"/>
      <c r="KOM255" s="3"/>
      <c r="KON255" s="3"/>
      <c r="KOO255" s="3"/>
      <c r="KOP255" s="3"/>
      <c r="KOQ255" s="3"/>
      <c r="KOR255" s="3"/>
      <c r="KOS255" s="3"/>
      <c r="KOT255" s="3"/>
      <c r="KOU255" s="3"/>
      <c r="KOV255" s="3"/>
      <c r="KOW255" s="3"/>
      <c r="KOX255" s="3"/>
      <c r="KOY255" s="3"/>
      <c r="KOZ255" s="3"/>
      <c r="KPA255" s="3"/>
      <c r="KPB255" s="3"/>
      <c r="KPC255" s="3"/>
      <c r="KPD255" s="3"/>
      <c r="KPE255" s="3"/>
      <c r="KPF255" s="3"/>
      <c r="KPG255" s="3"/>
      <c r="KPH255" s="3"/>
      <c r="KPI255" s="3"/>
      <c r="KPJ255" s="3"/>
      <c r="KPK255" s="3"/>
      <c r="KPL255" s="3"/>
      <c r="KPM255" s="3"/>
      <c r="KPN255" s="3"/>
      <c r="KPO255" s="3"/>
      <c r="KPP255" s="3"/>
      <c r="KPQ255" s="3"/>
      <c r="KPR255" s="3"/>
      <c r="KPS255" s="3"/>
      <c r="KPT255" s="3"/>
      <c r="KPU255" s="3"/>
      <c r="KPV255" s="3"/>
      <c r="KPW255" s="3"/>
      <c r="KPX255" s="3"/>
      <c r="KPY255" s="3"/>
      <c r="KPZ255" s="3"/>
      <c r="KQA255" s="3"/>
      <c r="KQB255" s="3"/>
      <c r="KQC255" s="3"/>
      <c r="KQD255" s="3"/>
      <c r="KQE255" s="3"/>
      <c r="KQF255" s="3"/>
      <c r="KQG255" s="3"/>
      <c r="KQH255" s="3"/>
      <c r="KQI255" s="3"/>
      <c r="KQJ255" s="3"/>
      <c r="KQK255" s="3"/>
      <c r="KQL255" s="3"/>
      <c r="KQM255" s="3"/>
      <c r="KQN255" s="3"/>
      <c r="KQO255" s="3"/>
      <c r="KQP255" s="3"/>
      <c r="KQQ255" s="3"/>
      <c r="KQR255" s="3"/>
      <c r="KQS255" s="3"/>
      <c r="KQT255" s="3"/>
      <c r="KQU255" s="3"/>
      <c r="KQV255" s="3"/>
      <c r="KQW255" s="3"/>
      <c r="KQX255" s="3"/>
      <c r="KQY255" s="3"/>
      <c r="KQZ255" s="3"/>
      <c r="KRA255" s="3"/>
      <c r="KRB255" s="3"/>
      <c r="KRC255" s="3"/>
      <c r="KRD255" s="3"/>
      <c r="KRE255" s="3"/>
      <c r="KRF255" s="3"/>
      <c r="KRG255" s="3"/>
      <c r="KRH255" s="3"/>
      <c r="KRI255" s="3"/>
      <c r="KRJ255" s="3"/>
      <c r="KRK255" s="3"/>
      <c r="KRL255" s="3"/>
      <c r="KRM255" s="3"/>
      <c r="KRN255" s="3"/>
      <c r="KRO255" s="3"/>
      <c r="KRP255" s="3"/>
      <c r="KRQ255" s="3"/>
      <c r="KRR255" s="3"/>
      <c r="KRS255" s="3"/>
      <c r="KRT255" s="3"/>
      <c r="KRU255" s="3"/>
      <c r="KRV255" s="3"/>
      <c r="KRW255" s="3"/>
      <c r="KRX255" s="3"/>
      <c r="KRY255" s="3"/>
      <c r="KRZ255" s="3"/>
      <c r="KSA255" s="3"/>
      <c r="KSB255" s="3"/>
      <c r="KSC255" s="3"/>
      <c r="KSD255" s="3"/>
      <c r="KSE255" s="3"/>
      <c r="KSF255" s="3"/>
      <c r="KSG255" s="3"/>
      <c r="KSH255" s="3"/>
      <c r="KSI255" s="3"/>
      <c r="KSJ255" s="3"/>
      <c r="KSK255" s="3"/>
      <c r="KSL255" s="3"/>
      <c r="KSM255" s="3"/>
      <c r="KSN255" s="3"/>
      <c r="KSO255" s="3"/>
      <c r="KSP255" s="3"/>
      <c r="KSQ255" s="3"/>
      <c r="KSR255" s="3"/>
      <c r="KSS255" s="3"/>
      <c r="KST255" s="3"/>
      <c r="KSU255" s="3"/>
      <c r="KSV255" s="3"/>
      <c r="KSW255" s="3"/>
      <c r="KSX255" s="3"/>
      <c r="KSY255" s="3"/>
      <c r="KSZ255" s="3"/>
      <c r="KTA255" s="3"/>
      <c r="KTB255" s="3"/>
      <c r="KTC255" s="3"/>
      <c r="KTD255" s="3"/>
      <c r="KTE255" s="3"/>
      <c r="KTF255" s="3"/>
      <c r="KTG255" s="3"/>
      <c r="KTH255" s="3"/>
      <c r="KTI255" s="3"/>
      <c r="KTJ255" s="3"/>
      <c r="KTK255" s="3"/>
      <c r="KTL255" s="3"/>
      <c r="KTM255" s="3"/>
      <c r="KTN255" s="3"/>
      <c r="KTO255" s="3"/>
      <c r="KTP255" s="3"/>
      <c r="KTQ255" s="3"/>
      <c r="KTR255" s="3"/>
      <c r="KTS255" s="3"/>
      <c r="KTT255" s="3"/>
      <c r="KTU255" s="3"/>
      <c r="KTV255" s="3"/>
      <c r="KTW255" s="3"/>
      <c r="KTX255" s="3"/>
      <c r="KTY255" s="3"/>
      <c r="KTZ255" s="3"/>
      <c r="KUA255" s="3"/>
      <c r="KUB255" s="3"/>
      <c r="KUC255" s="3"/>
      <c r="KUD255" s="3"/>
      <c r="KUE255" s="3"/>
      <c r="KUF255" s="3"/>
      <c r="KUG255" s="3"/>
      <c r="KUH255" s="3"/>
      <c r="KUI255" s="3"/>
      <c r="KUJ255" s="3"/>
      <c r="KUK255" s="3"/>
      <c r="KUL255" s="3"/>
      <c r="KUM255" s="3"/>
      <c r="KUN255" s="3"/>
      <c r="KUO255" s="3"/>
      <c r="KUP255" s="3"/>
      <c r="KUQ255" s="3"/>
      <c r="KUR255" s="3"/>
      <c r="KUS255" s="3"/>
      <c r="KUT255" s="3"/>
      <c r="KUU255" s="3"/>
      <c r="KUV255" s="3"/>
      <c r="KUW255" s="3"/>
      <c r="KUX255" s="3"/>
      <c r="KUY255" s="3"/>
      <c r="KUZ255" s="3"/>
      <c r="KVA255" s="3"/>
      <c r="KVB255" s="3"/>
      <c r="KVC255" s="3"/>
      <c r="KVD255" s="3"/>
      <c r="KVE255" s="3"/>
      <c r="KVF255" s="3"/>
      <c r="KVG255" s="3"/>
      <c r="KVH255" s="3"/>
      <c r="KVI255" s="3"/>
      <c r="KVJ255" s="3"/>
      <c r="KVK255" s="3"/>
      <c r="KVL255" s="3"/>
      <c r="KVM255" s="3"/>
      <c r="KVN255" s="3"/>
      <c r="KVO255" s="3"/>
      <c r="KVP255" s="3"/>
      <c r="KVQ255" s="3"/>
      <c r="KVR255" s="3"/>
      <c r="KVS255" s="3"/>
      <c r="KVT255" s="3"/>
      <c r="KVU255" s="3"/>
      <c r="KVV255" s="3"/>
      <c r="KVW255" s="3"/>
      <c r="KVX255" s="3"/>
      <c r="KVY255" s="3"/>
      <c r="KVZ255" s="3"/>
      <c r="KWA255" s="3"/>
      <c r="KWB255" s="3"/>
      <c r="KWC255" s="3"/>
      <c r="KWD255" s="3"/>
      <c r="KWE255" s="3"/>
      <c r="KWF255" s="3"/>
      <c r="KWG255" s="3"/>
      <c r="KWH255" s="3"/>
      <c r="KWI255" s="3"/>
      <c r="KWJ255" s="3"/>
      <c r="KWK255" s="3"/>
      <c r="KWL255" s="3"/>
      <c r="KWM255" s="3"/>
      <c r="KWN255" s="3"/>
      <c r="KWO255" s="3"/>
      <c r="KWP255" s="3"/>
      <c r="KWQ255" s="3"/>
      <c r="KWR255" s="3"/>
      <c r="KWS255" s="3"/>
      <c r="KWT255" s="3"/>
      <c r="KWU255" s="3"/>
      <c r="KWV255" s="3"/>
      <c r="KWW255" s="3"/>
      <c r="KWX255" s="3"/>
      <c r="KWY255" s="3"/>
      <c r="KWZ255" s="3"/>
      <c r="KXA255" s="3"/>
      <c r="KXB255" s="3"/>
      <c r="KXC255" s="3"/>
      <c r="KXD255" s="3"/>
      <c r="KXE255" s="3"/>
      <c r="KXF255" s="3"/>
      <c r="KXG255" s="3"/>
      <c r="KXH255" s="3"/>
      <c r="KXI255" s="3"/>
      <c r="KXJ255" s="3"/>
      <c r="KXK255" s="3"/>
      <c r="KXL255" s="3"/>
      <c r="KXM255" s="3"/>
      <c r="KXN255" s="3"/>
      <c r="KXO255" s="3"/>
      <c r="KXP255" s="3"/>
      <c r="KXQ255" s="3"/>
      <c r="KXR255" s="3"/>
      <c r="KXS255" s="3"/>
      <c r="KXT255" s="3"/>
      <c r="KXU255" s="3"/>
      <c r="KXV255" s="3"/>
      <c r="KXW255" s="3"/>
      <c r="KXX255" s="3"/>
      <c r="KXY255" s="3"/>
      <c r="KXZ255" s="3"/>
      <c r="KYA255" s="3"/>
      <c r="KYB255" s="3"/>
      <c r="KYC255" s="3"/>
      <c r="KYD255" s="3"/>
      <c r="KYE255" s="3"/>
      <c r="KYF255" s="3"/>
      <c r="KYG255" s="3"/>
      <c r="KYH255" s="3"/>
      <c r="KYI255" s="3"/>
      <c r="KYJ255" s="3"/>
      <c r="KYK255" s="3"/>
      <c r="KYL255" s="3"/>
      <c r="KYM255" s="3"/>
      <c r="KYN255" s="3"/>
      <c r="KYO255" s="3"/>
      <c r="KYP255" s="3"/>
      <c r="KYQ255" s="3"/>
      <c r="KYR255" s="3"/>
      <c r="KYS255" s="3"/>
      <c r="KYT255" s="3"/>
      <c r="KYU255" s="3"/>
      <c r="KYV255" s="3"/>
      <c r="KYW255" s="3"/>
      <c r="KYX255" s="3"/>
      <c r="KYY255" s="3"/>
      <c r="KYZ255" s="3"/>
      <c r="KZA255" s="3"/>
      <c r="KZB255" s="3"/>
      <c r="KZC255" s="3"/>
      <c r="KZD255" s="3"/>
      <c r="KZE255" s="3"/>
      <c r="KZF255" s="3"/>
      <c r="KZG255" s="3"/>
      <c r="KZH255" s="3"/>
      <c r="KZI255" s="3"/>
      <c r="KZJ255" s="3"/>
      <c r="KZK255" s="3"/>
      <c r="KZL255" s="3"/>
      <c r="KZM255" s="3"/>
      <c r="KZN255" s="3"/>
      <c r="KZO255" s="3"/>
      <c r="KZP255" s="3"/>
      <c r="KZQ255" s="3"/>
      <c r="KZR255" s="3"/>
      <c r="KZS255" s="3"/>
      <c r="KZT255" s="3"/>
      <c r="KZU255" s="3"/>
      <c r="KZV255" s="3"/>
      <c r="KZW255" s="3"/>
      <c r="KZX255" s="3"/>
      <c r="KZY255" s="3"/>
      <c r="KZZ255" s="3"/>
      <c r="LAA255" s="3"/>
      <c r="LAB255" s="3"/>
      <c r="LAC255" s="3"/>
      <c r="LAD255" s="3"/>
      <c r="LAE255" s="3"/>
      <c r="LAF255" s="3"/>
      <c r="LAG255" s="3"/>
      <c r="LAH255" s="3"/>
      <c r="LAI255" s="3"/>
      <c r="LAJ255" s="3"/>
      <c r="LAK255" s="3"/>
      <c r="LAL255" s="3"/>
      <c r="LAM255" s="3"/>
      <c r="LAN255" s="3"/>
      <c r="LAO255" s="3"/>
      <c r="LAP255" s="3"/>
      <c r="LAQ255" s="3"/>
      <c r="LAR255" s="3"/>
      <c r="LAS255" s="3"/>
      <c r="LAT255" s="3"/>
      <c r="LAU255" s="3"/>
      <c r="LAV255" s="3"/>
      <c r="LAW255" s="3"/>
      <c r="LAX255" s="3"/>
      <c r="LAY255" s="3"/>
      <c r="LAZ255" s="3"/>
      <c r="LBA255" s="3"/>
      <c r="LBB255" s="3"/>
      <c r="LBC255" s="3"/>
      <c r="LBD255" s="3"/>
      <c r="LBE255" s="3"/>
      <c r="LBF255" s="3"/>
      <c r="LBG255" s="3"/>
      <c r="LBH255" s="3"/>
      <c r="LBI255" s="3"/>
      <c r="LBJ255" s="3"/>
      <c r="LBK255" s="3"/>
      <c r="LBL255" s="3"/>
      <c r="LBM255" s="3"/>
      <c r="LBN255" s="3"/>
      <c r="LBO255" s="3"/>
      <c r="LBP255" s="3"/>
      <c r="LBQ255" s="3"/>
      <c r="LBR255" s="3"/>
      <c r="LBS255" s="3"/>
      <c r="LBT255" s="3"/>
      <c r="LBU255" s="3"/>
      <c r="LBV255" s="3"/>
      <c r="LBW255" s="3"/>
      <c r="LBX255" s="3"/>
      <c r="LBY255" s="3"/>
      <c r="LBZ255" s="3"/>
      <c r="LCA255" s="3"/>
      <c r="LCB255" s="3"/>
      <c r="LCC255" s="3"/>
      <c r="LCD255" s="3"/>
      <c r="LCE255" s="3"/>
      <c r="LCF255" s="3"/>
      <c r="LCG255" s="3"/>
      <c r="LCH255" s="3"/>
      <c r="LCI255" s="3"/>
      <c r="LCJ255" s="3"/>
      <c r="LCK255" s="3"/>
      <c r="LCL255" s="3"/>
      <c r="LCM255" s="3"/>
      <c r="LCN255" s="3"/>
      <c r="LCO255" s="3"/>
      <c r="LCP255" s="3"/>
      <c r="LCQ255" s="3"/>
      <c r="LCR255" s="3"/>
      <c r="LCS255" s="3"/>
      <c r="LCT255" s="3"/>
      <c r="LCU255" s="3"/>
      <c r="LCV255" s="3"/>
      <c r="LCW255" s="3"/>
      <c r="LCX255" s="3"/>
      <c r="LCY255" s="3"/>
      <c r="LCZ255" s="3"/>
      <c r="LDA255" s="3"/>
      <c r="LDB255" s="3"/>
      <c r="LDC255" s="3"/>
      <c r="LDD255" s="3"/>
      <c r="LDE255" s="3"/>
      <c r="LDF255" s="3"/>
      <c r="LDG255" s="3"/>
      <c r="LDH255" s="3"/>
      <c r="LDI255" s="3"/>
      <c r="LDJ255" s="3"/>
      <c r="LDK255" s="3"/>
      <c r="LDL255" s="3"/>
      <c r="LDM255" s="3"/>
      <c r="LDN255" s="3"/>
      <c r="LDO255" s="3"/>
      <c r="LDP255" s="3"/>
      <c r="LDQ255" s="3"/>
      <c r="LDR255" s="3"/>
      <c r="LDS255" s="3"/>
      <c r="LDT255" s="3"/>
      <c r="LDU255" s="3"/>
      <c r="LDV255" s="3"/>
      <c r="LDW255" s="3"/>
      <c r="LDX255" s="3"/>
      <c r="LDY255" s="3"/>
      <c r="LDZ255" s="3"/>
      <c r="LEA255" s="3"/>
      <c r="LEB255" s="3"/>
      <c r="LEC255" s="3"/>
      <c r="LED255" s="3"/>
      <c r="LEE255" s="3"/>
      <c r="LEF255" s="3"/>
      <c r="LEG255" s="3"/>
      <c r="LEH255" s="3"/>
      <c r="LEI255" s="3"/>
      <c r="LEJ255" s="3"/>
      <c r="LEK255" s="3"/>
      <c r="LEL255" s="3"/>
      <c r="LEM255" s="3"/>
      <c r="LEN255" s="3"/>
      <c r="LEO255" s="3"/>
      <c r="LEP255" s="3"/>
      <c r="LEQ255" s="3"/>
      <c r="LER255" s="3"/>
      <c r="LES255" s="3"/>
      <c r="LET255" s="3"/>
      <c r="LEU255" s="3"/>
      <c r="LEV255" s="3"/>
      <c r="LEW255" s="3"/>
      <c r="LEX255" s="3"/>
      <c r="LEY255" s="3"/>
      <c r="LEZ255" s="3"/>
      <c r="LFA255" s="3"/>
      <c r="LFB255" s="3"/>
      <c r="LFC255" s="3"/>
      <c r="LFD255" s="3"/>
      <c r="LFE255" s="3"/>
      <c r="LFF255" s="3"/>
      <c r="LFG255" s="3"/>
      <c r="LFH255" s="3"/>
      <c r="LFI255" s="3"/>
      <c r="LFJ255" s="3"/>
      <c r="LFK255" s="3"/>
      <c r="LFL255" s="3"/>
      <c r="LFM255" s="3"/>
      <c r="LFN255" s="3"/>
      <c r="LFO255" s="3"/>
      <c r="LFP255" s="3"/>
      <c r="LFQ255" s="3"/>
      <c r="LFR255" s="3"/>
      <c r="LFS255" s="3"/>
      <c r="LFT255" s="3"/>
      <c r="LFU255" s="3"/>
      <c r="LFV255" s="3"/>
      <c r="LFW255" s="3"/>
      <c r="LFX255" s="3"/>
      <c r="LFY255" s="3"/>
      <c r="LFZ255" s="3"/>
      <c r="LGA255" s="3"/>
      <c r="LGB255" s="3"/>
      <c r="LGC255" s="3"/>
      <c r="LGD255" s="3"/>
      <c r="LGE255" s="3"/>
      <c r="LGF255" s="3"/>
      <c r="LGG255" s="3"/>
      <c r="LGH255" s="3"/>
      <c r="LGI255" s="3"/>
      <c r="LGJ255" s="3"/>
      <c r="LGK255" s="3"/>
      <c r="LGL255" s="3"/>
      <c r="LGM255" s="3"/>
      <c r="LGN255" s="3"/>
      <c r="LGO255" s="3"/>
      <c r="LGP255" s="3"/>
      <c r="LGQ255" s="3"/>
      <c r="LGR255" s="3"/>
      <c r="LGS255" s="3"/>
      <c r="LGT255" s="3"/>
      <c r="LGU255" s="3"/>
      <c r="LGV255" s="3"/>
      <c r="LGW255" s="3"/>
      <c r="LGX255" s="3"/>
      <c r="LGY255" s="3"/>
      <c r="LGZ255" s="3"/>
      <c r="LHA255" s="3"/>
      <c r="LHB255" s="3"/>
      <c r="LHC255" s="3"/>
      <c r="LHD255" s="3"/>
      <c r="LHE255" s="3"/>
      <c r="LHF255" s="3"/>
      <c r="LHG255" s="3"/>
      <c r="LHH255" s="3"/>
      <c r="LHI255" s="3"/>
      <c r="LHJ255" s="3"/>
      <c r="LHK255" s="3"/>
      <c r="LHL255" s="3"/>
      <c r="LHM255" s="3"/>
      <c r="LHN255" s="3"/>
      <c r="LHO255" s="3"/>
      <c r="LHP255" s="3"/>
      <c r="LHQ255" s="3"/>
      <c r="LHR255" s="3"/>
      <c r="LHS255" s="3"/>
      <c r="LHT255" s="3"/>
      <c r="LHU255" s="3"/>
      <c r="LHV255" s="3"/>
      <c r="LHW255" s="3"/>
      <c r="LHX255" s="3"/>
      <c r="LHY255" s="3"/>
      <c r="LHZ255" s="3"/>
      <c r="LIA255" s="3"/>
      <c r="LIB255" s="3"/>
      <c r="LIC255" s="3"/>
      <c r="LID255" s="3"/>
      <c r="LIE255" s="3"/>
      <c r="LIF255" s="3"/>
      <c r="LIG255" s="3"/>
      <c r="LIH255" s="3"/>
      <c r="LII255" s="3"/>
      <c r="LIJ255" s="3"/>
      <c r="LIK255" s="3"/>
      <c r="LIL255" s="3"/>
      <c r="LIM255" s="3"/>
      <c r="LIN255" s="3"/>
      <c r="LIO255" s="3"/>
      <c r="LIP255" s="3"/>
      <c r="LIQ255" s="3"/>
      <c r="LIR255" s="3"/>
      <c r="LIS255" s="3"/>
      <c r="LIT255" s="3"/>
      <c r="LIU255" s="3"/>
      <c r="LIV255" s="3"/>
      <c r="LIW255" s="3"/>
      <c r="LIX255" s="3"/>
      <c r="LIY255" s="3"/>
      <c r="LIZ255" s="3"/>
      <c r="LJA255" s="3"/>
      <c r="LJB255" s="3"/>
      <c r="LJC255" s="3"/>
      <c r="LJD255" s="3"/>
      <c r="LJE255" s="3"/>
      <c r="LJF255" s="3"/>
      <c r="LJG255" s="3"/>
      <c r="LJH255" s="3"/>
      <c r="LJI255" s="3"/>
      <c r="LJJ255" s="3"/>
      <c r="LJK255" s="3"/>
      <c r="LJL255" s="3"/>
      <c r="LJM255" s="3"/>
      <c r="LJN255" s="3"/>
      <c r="LJO255" s="3"/>
      <c r="LJP255" s="3"/>
      <c r="LJQ255" s="3"/>
      <c r="LJR255" s="3"/>
      <c r="LJS255" s="3"/>
      <c r="LJT255" s="3"/>
      <c r="LJU255" s="3"/>
      <c r="LJV255" s="3"/>
      <c r="LJW255" s="3"/>
      <c r="LJX255" s="3"/>
      <c r="LJY255" s="3"/>
      <c r="LJZ255" s="3"/>
      <c r="LKA255" s="3"/>
      <c r="LKB255" s="3"/>
      <c r="LKC255" s="3"/>
      <c r="LKD255" s="3"/>
      <c r="LKE255" s="3"/>
      <c r="LKF255" s="3"/>
      <c r="LKG255" s="3"/>
      <c r="LKH255" s="3"/>
      <c r="LKI255" s="3"/>
      <c r="LKJ255" s="3"/>
      <c r="LKK255" s="3"/>
      <c r="LKL255" s="3"/>
      <c r="LKM255" s="3"/>
      <c r="LKN255" s="3"/>
      <c r="LKO255" s="3"/>
      <c r="LKP255" s="3"/>
      <c r="LKQ255" s="3"/>
      <c r="LKR255" s="3"/>
      <c r="LKS255" s="3"/>
      <c r="LKT255" s="3"/>
      <c r="LKU255" s="3"/>
      <c r="LKV255" s="3"/>
      <c r="LKW255" s="3"/>
      <c r="LKX255" s="3"/>
      <c r="LKY255" s="3"/>
      <c r="LKZ255" s="3"/>
      <c r="LLA255" s="3"/>
      <c r="LLB255" s="3"/>
      <c r="LLC255" s="3"/>
      <c r="LLD255" s="3"/>
      <c r="LLE255" s="3"/>
      <c r="LLF255" s="3"/>
      <c r="LLG255" s="3"/>
      <c r="LLH255" s="3"/>
      <c r="LLI255" s="3"/>
      <c r="LLJ255" s="3"/>
      <c r="LLK255" s="3"/>
      <c r="LLL255" s="3"/>
      <c r="LLM255" s="3"/>
      <c r="LLN255" s="3"/>
      <c r="LLO255" s="3"/>
      <c r="LLP255" s="3"/>
      <c r="LLQ255" s="3"/>
      <c r="LLR255" s="3"/>
      <c r="LLS255" s="3"/>
      <c r="LLT255" s="3"/>
      <c r="LLU255" s="3"/>
      <c r="LLV255" s="3"/>
      <c r="LLW255" s="3"/>
      <c r="LLX255" s="3"/>
      <c r="LLY255" s="3"/>
      <c r="LLZ255" s="3"/>
      <c r="LMA255" s="3"/>
      <c r="LMB255" s="3"/>
      <c r="LMC255" s="3"/>
      <c r="LMD255" s="3"/>
      <c r="LME255" s="3"/>
      <c r="LMF255" s="3"/>
      <c r="LMG255" s="3"/>
      <c r="LMH255" s="3"/>
      <c r="LMI255" s="3"/>
      <c r="LMJ255" s="3"/>
      <c r="LMK255" s="3"/>
      <c r="LML255" s="3"/>
      <c r="LMM255" s="3"/>
      <c r="LMN255" s="3"/>
      <c r="LMO255" s="3"/>
      <c r="LMP255" s="3"/>
      <c r="LMQ255" s="3"/>
      <c r="LMR255" s="3"/>
      <c r="LMS255" s="3"/>
      <c r="LMT255" s="3"/>
      <c r="LMU255" s="3"/>
      <c r="LMV255" s="3"/>
      <c r="LMW255" s="3"/>
      <c r="LMX255" s="3"/>
      <c r="LMY255" s="3"/>
      <c r="LMZ255" s="3"/>
      <c r="LNA255" s="3"/>
      <c r="LNB255" s="3"/>
      <c r="LNC255" s="3"/>
      <c r="LND255" s="3"/>
      <c r="LNE255" s="3"/>
      <c r="LNF255" s="3"/>
      <c r="LNG255" s="3"/>
      <c r="LNH255" s="3"/>
      <c r="LNI255" s="3"/>
      <c r="LNJ255" s="3"/>
      <c r="LNK255" s="3"/>
      <c r="LNL255" s="3"/>
      <c r="LNM255" s="3"/>
      <c r="LNN255" s="3"/>
      <c r="LNO255" s="3"/>
      <c r="LNP255" s="3"/>
      <c r="LNQ255" s="3"/>
      <c r="LNR255" s="3"/>
      <c r="LNS255" s="3"/>
      <c r="LNT255" s="3"/>
      <c r="LNU255" s="3"/>
      <c r="LNV255" s="3"/>
      <c r="LNW255" s="3"/>
      <c r="LNX255" s="3"/>
      <c r="LNY255" s="3"/>
      <c r="LNZ255" s="3"/>
      <c r="LOA255" s="3"/>
      <c r="LOB255" s="3"/>
      <c r="LOC255" s="3"/>
      <c r="LOD255" s="3"/>
      <c r="LOE255" s="3"/>
      <c r="LOF255" s="3"/>
      <c r="LOG255" s="3"/>
      <c r="LOH255" s="3"/>
      <c r="LOI255" s="3"/>
      <c r="LOJ255" s="3"/>
      <c r="LOK255" s="3"/>
      <c r="LOL255" s="3"/>
      <c r="LOM255" s="3"/>
      <c r="LON255" s="3"/>
      <c r="LOO255" s="3"/>
      <c r="LOP255" s="3"/>
      <c r="LOQ255" s="3"/>
      <c r="LOR255" s="3"/>
      <c r="LOS255" s="3"/>
      <c r="LOT255" s="3"/>
      <c r="LOU255" s="3"/>
      <c r="LOV255" s="3"/>
      <c r="LOW255" s="3"/>
      <c r="LOX255" s="3"/>
      <c r="LOY255" s="3"/>
      <c r="LOZ255" s="3"/>
      <c r="LPA255" s="3"/>
      <c r="LPB255" s="3"/>
      <c r="LPC255" s="3"/>
      <c r="LPD255" s="3"/>
      <c r="LPE255" s="3"/>
      <c r="LPF255" s="3"/>
      <c r="LPG255" s="3"/>
      <c r="LPH255" s="3"/>
      <c r="LPI255" s="3"/>
      <c r="LPJ255" s="3"/>
      <c r="LPK255" s="3"/>
      <c r="LPL255" s="3"/>
      <c r="LPM255" s="3"/>
      <c r="LPN255" s="3"/>
      <c r="LPO255" s="3"/>
      <c r="LPP255" s="3"/>
      <c r="LPQ255" s="3"/>
      <c r="LPR255" s="3"/>
      <c r="LPS255" s="3"/>
      <c r="LPT255" s="3"/>
      <c r="LPU255" s="3"/>
      <c r="LPV255" s="3"/>
      <c r="LPW255" s="3"/>
      <c r="LPX255" s="3"/>
      <c r="LPY255" s="3"/>
      <c r="LPZ255" s="3"/>
      <c r="LQA255" s="3"/>
      <c r="LQB255" s="3"/>
      <c r="LQC255" s="3"/>
      <c r="LQD255" s="3"/>
      <c r="LQE255" s="3"/>
      <c r="LQF255" s="3"/>
      <c r="LQG255" s="3"/>
      <c r="LQH255" s="3"/>
      <c r="LQI255" s="3"/>
      <c r="LQJ255" s="3"/>
      <c r="LQK255" s="3"/>
      <c r="LQL255" s="3"/>
      <c r="LQM255" s="3"/>
      <c r="LQN255" s="3"/>
      <c r="LQO255" s="3"/>
      <c r="LQP255" s="3"/>
      <c r="LQQ255" s="3"/>
      <c r="LQR255" s="3"/>
      <c r="LQS255" s="3"/>
      <c r="LQT255" s="3"/>
      <c r="LQU255" s="3"/>
      <c r="LQV255" s="3"/>
      <c r="LQW255" s="3"/>
      <c r="LQX255" s="3"/>
      <c r="LQY255" s="3"/>
      <c r="LQZ255" s="3"/>
      <c r="LRA255" s="3"/>
      <c r="LRB255" s="3"/>
      <c r="LRC255" s="3"/>
      <c r="LRD255" s="3"/>
      <c r="LRE255" s="3"/>
      <c r="LRF255" s="3"/>
      <c r="LRG255" s="3"/>
      <c r="LRH255" s="3"/>
      <c r="LRI255" s="3"/>
      <c r="LRJ255" s="3"/>
      <c r="LRK255" s="3"/>
      <c r="LRL255" s="3"/>
      <c r="LRM255" s="3"/>
      <c r="LRN255" s="3"/>
      <c r="LRO255" s="3"/>
      <c r="LRP255" s="3"/>
      <c r="LRQ255" s="3"/>
      <c r="LRR255" s="3"/>
      <c r="LRS255" s="3"/>
      <c r="LRT255" s="3"/>
      <c r="LRU255" s="3"/>
      <c r="LRV255" s="3"/>
      <c r="LRW255" s="3"/>
      <c r="LRX255" s="3"/>
      <c r="LRY255" s="3"/>
      <c r="LRZ255" s="3"/>
      <c r="LSA255" s="3"/>
      <c r="LSB255" s="3"/>
      <c r="LSC255" s="3"/>
      <c r="LSD255" s="3"/>
      <c r="LSE255" s="3"/>
      <c r="LSF255" s="3"/>
      <c r="LSG255" s="3"/>
      <c r="LSH255" s="3"/>
      <c r="LSI255" s="3"/>
      <c r="LSJ255" s="3"/>
      <c r="LSK255" s="3"/>
      <c r="LSL255" s="3"/>
      <c r="LSM255" s="3"/>
      <c r="LSN255" s="3"/>
      <c r="LSO255" s="3"/>
      <c r="LSP255" s="3"/>
      <c r="LSQ255" s="3"/>
      <c r="LSR255" s="3"/>
      <c r="LSS255" s="3"/>
      <c r="LST255" s="3"/>
      <c r="LSU255" s="3"/>
      <c r="LSV255" s="3"/>
      <c r="LSW255" s="3"/>
      <c r="LSX255" s="3"/>
      <c r="LSY255" s="3"/>
      <c r="LSZ255" s="3"/>
      <c r="LTA255" s="3"/>
      <c r="LTB255" s="3"/>
      <c r="LTC255" s="3"/>
      <c r="LTD255" s="3"/>
      <c r="LTE255" s="3"/>
      <c r="LTF255" s="3"/>
      <c r="LTG255" s="3"/>
      <c r="LTH255" s="3"/>
      <c r="LTI255" s="3"/>
      <c r="LTJ255" s="3"/>
      <c r="LTK255" s="3"/>
      <c r="LTL255" s="3"/>
      <c r="LTM255" s="3"/>
      <c r="LTN255" s="3"/>
      <c r="LTO255" s="3"/>
      <c r="LTP255" s="3"/>
      <c r="LTQ255" s="3"/>
      <c r="LTR255" s="3"/>
      <c r="LTS255" s="3"/>
      <c r="LTT255" s="3"/>
      <c r="LTU255" s="3"/>
      <c r="LTV255" s="3"/>
      <c r="LTW255" s="3"/>
      <c r="LTX255" s="3"/>
      <c r="LTY255" s="3"/>
      <c r="LTZ255" s="3"/>
      <c r="LUA255" s="3"/>
      <c r="LUB255" s="3"/>
      <c r="LUC255" s="3"/>
      <c r="LUD255" s="3"/>
      <c r="LUE255" s="3"/>
      <c r="LUF255" s="3"/>
      <c r="LUG255" s="3"/>
      <c r="LUH255" s="3"/>
      <c r="LUI255" s="3"/>
      <c r="LUJ255" s="3"/>
      <c r="LUK255" s="3"/>
      <c r="LUL255" s="3"/>
      <c r="LUM255" s="3"/>
      <c r="LUN255" s="3"/>
      <c r="LUO255" s="3"/>
      <c r="LUP255" s="3"/>
      <c r="LUQ255" s="3"/>
      <c r="LUR255" s="3"/>
      <c r="LUS255" s="3"/>
      <c r="LUT255" s="3"/>
      <c r="LUU255" s="3"/>
      <c r="LUV255" s="3"/>
      <c r="LUW255" s="3"/>
      <c r="LUX255" s="3"/>
      <c r="LUY255" s="3"/>
      <c r="LUZ255" s="3"/>
      <c r="LVA255" s="3"/>
      <c r="LVB255" s="3"/>
      <c r="LVC255" s="3"/>
      <c r="LVD255" s="3"/>
      <c r="LVE255" s="3"/>
      <c r="LVF255" s="3"/>
      <c r="LVG255" s="3"/>
      <c r="LVH255" s="3"/>
      <c r="LVI255" s="3"/>
      <c r="LVJ255" s="3"/>
      <c r="LVK255" s="3"/>
      <c r="LVL255" s="3"/>
      <c r="LVM255" s="3"/>
      <c r="LVN255" s="3"/>
      <c r="LVO255" s="3"/>
      <c r="LVP255" s="3"/>
      <c r="LVQ255" s="3"/>
      <c r="LVR255" s="3"/>
      <c r="LVS255" s="3"/>
      <c r="LVT255" s="3"/>
      <c r="LVU255" s="3"/>
      <c r="LVV255" s="3"/>
      <c r="LVW255" s="3"/>
      <c r="LVX255" s="3"/>
      <c r="LVY255" s="3"/>
      <c r="LVZ255" s="3"/>
      <c r="LWA255" s="3"/>
      <c r="LWB255" s="3"/>
      <c r="LWC255" s="3"/>
      <c r="LWD255" s="3"/>
      <c r="LWE255" s="3"/>
      <c r="LWF255" s="3"/>
      <c r="LWG255" s="3"/>
      <c r="LWH255" s="3"/>
      <c r="LWI255" s="3"/>
      <c r="LWJ255" s="3"/>
      <c r="LWK255" s="3"/>
      <c r="LWL255" s="3"/>
      <c r="LWM255" s="3"/>
      <c r="LWN255" s="3"/>
      <c r="LWO255" s="3"/>
      <c r="LWP255" s="3"/>
      <c r="LWQ255" s="3"/>
      <c r="LWR255" s="3"/>
      <c r="LWS255" s="3"/>
      <c r="LWT255" s="3"/>
      <c r="LWU255" s="3"/>
      <c r="LWV255" s="3"/>
      <c r="LWW255" s="3"/>
      <c r="LWX255" s="3"/>
      <c r="LWY255" s="3"/>
      <c r="LWZ255" s="3"/>
      <c r="LXA255" s="3"/>
      <c r="LXB255" s="3"/>
      <c r="LXC255" s="3"/>
      <c r="LXD255" s="3"/>
      <c r="LXE255" s="3"/>
      <c r="LXF255" s="3"/>
      <c r="LXG255" s="3"/>
      <c r="LXH255" s="3"/>
      <c r="LXI255" s="3"/>
      <c r="LXJ255" s="3"/>
      <c r="LXK255" s="3"/>
      <c r="LXL255" s="3"/>
      <c r="LXM255" s="3"/>
      <c r="LXN255" s="3"/>
      <c r="LXO255" s="3"/>
      <c r="LXP255" s="3"/>
      <c r="LXQ255" s="3"/>
      <c r="LXR255" s="3"/>
      <c r="LXS255" s="3"/>
      <c r="LXT255" s="3"/>
      <c r="LXU255" s="3"/>
      <c r="LXV255" s="3"/>
      <c r="LXW255" s="3"/>
      <c r="LXX255" s="3"/>
      <c r="LXY255" s="3"/>
      <c r="LXZ255" s="3"/>
      <c r="LYA255" s="3"/>
      <c r="LYB255" s="3"/>
      <c r="LYC255" s="3"/>
      <c r="LYD255" s="3"/>
      <c r="LYE255" s="3"/>
      <c r="LYF255" s="3"/>
      <c r="LYG255" s="3"/>
      <c r="LYH255" s="3"/>
      <c r="LYI255" s="3"/>
      <c r="LYJ255" s="3"/>
      <c r="LYK255" s="3"/>
      <c r="LYL255" s="3"/>
      <c r="LYM255" s="3"/>
      <c r="LYN255" s="3"/>
      <c r="LYO255" s="3"/>
      <c r="LYP255" s="3"/>
      <c r="LYQ255" s="3"/>
      <c r="LYR255" s="3"/>
      <c r="LYS255" s="3"/>
      <c r="LYT255" s="3"/>
      <c r="LYU255" s="3"/>
      <c r="LYV255" s="3"/>
      <c r="LYW255" s="3"/>
      <c r="LYX255" s="3"/>
      <c r="LYY255" s="3"/>
      <c r="LYZ255" s="3"/>
      <c r="LZA255" s="3"/>
      <c r="LZB255" s="3"/>
      <c r="LZC255" s="3"/>
      <c r="LZD255" s="3"/>
      <c r="LZE255" s="3"/>
      <c r="LZF255" s="3"/>
      <c r="LZG255" s="3"/>
      <c r="LZH255" s="3"/>
      <c r="LZI255" s="3"/>
      <c r="LZJ255" s="3"/>
      <c r="LZK255" s="3"/>
      <c r="LZL255" s="3"/>
      <c r="LZM255" s="3"/>
      <c r="LZN255" s="3"/>
      <c r="LZO255" s="3"/>
      <c r="LZP255" s="3"/>
      <c r="LZQ255" s="3"/>
      <c r="LZR255" s="3"/>
      <c r="LZS255" s="3"/>
      <c r="LZT255" s="3"/>
      <c r="LZU255" s="3"/>
      <c r="LZV255" s="3"/>
      <c r="LZW255" s="3"/>
      <c r="LZX255" s="3"/>
      <c r="LZY255" s="3"/>
      <c r="LZZ255" s="3"/>
      <c r="MAA255" s="3"/>
      <c r="MAB255" s="3"/>
      <c r="MAC255" s="3"/>
      <c r="MAD255" s="3"/>
      <c r="MAE255" s="3"/>
      <c r="MAF255" s="3"/>
      <c r="MAG255" s="3"/>
      <c r="MAH255" s="3"/>
      <c r="MAI255" s="3"/>
      <c r="MAJ255" s="3"/>
      <c r="MAK255" s="3"/>
      <c r="MAL255" s="3"/>
      <c r="MAM255" s="3"/>
      <c r="MAN255" s="3"/>
      <c r="MAO255" s="3"/>
      <c r="MAP255" s="3"/>
      <c r="MAQ255" s="3"/>
      <c r="MAR255" s="3"/>
      <c r="MAS255" s="3"/>
      <c r="MAT255" s="3"/>
      <c r="MAU255" s="3"/>
      <c r="MAV255" s="3"/>
      <c r="MAW255" s="3"/>
      <c r="MAX255" s="3"/>
      <c r="MAY255" s="3"/>
      <c r="MAZ255" s="3"/>
      <c r="MBA255" s="3"/>
      <c r="MBB255" s="3"/>
      <c r="MBC255" s="3"/>
      <c r="MBD255" s="3"/>
      <c r="MBE255" s="3"/>
      <c r="MBF255" s="3"/>
      <c r="MBG255" s="3"/>
      <c r="MBH255" s="3"/>
      <c r="MBI255" s="3"/>
      <c r="MBJ255" s="3"/>
      <c r="MBK255" s="3"/>
      <c r="MBL255" s="3"/>
      <c r="MBM255" s="3"/>
      <c r="MBN255" s="3"/>
      <c r="MBO255" s="3"/>
      <c r="MBP255" s="3"/>
      <c r="MBQ255" s="3"/>
      <c r="MBR255" s="3"/>
      <c r="MBS255" s="3"/>
      <c r="MBT255" s="3"/>
      <c r="MBU255" s="3"/>
      <c r="MBV255" s="3"/>
      <c r="MBW255" s="3"/>
      <c r="MBX255" s="3"/>
      <c r="MBY255" s="3"/>
      <c r="MBZ255" s="3"/>
      <c r="MCA255" s="3"/>
      <c r="MCB255" s="3"/>
      <c r="MCC255" s="3"/>
      <c r="MCD255" s="3"/>
      <c r="MCE255" s="3"/>
      <c r="MCF255" s="3"/>
      <c r="MCG255" s="3"/>
      <c r="MCH255" s="3"/>
      <c r="MCI255" s="3"/>
      <c r="MCJ255" s="3"/>
      <c r="MCK255" s="3"/>
      <c r="MCL255" s="3"/>
      <c r="MCM255" s="3"/>
      <c r="MCN255" s="3"/>
      <c r="MCO255" s="3"/>
      <c r="MCP255" s="3"/>
      <c r="MCQ255" s="3"/>
      <c r="MCR255" s="3"/>
      <c r="MCS255" s="3"/>
      <c r="MCT255" s="3"/>
      <c r="MCU255" s="3"/>
      <c r="MCV255" s="3"/>
      <c r="MCW255" s="3"/>
      <c r="MCX255" s="3"/>
      <c r="MCY255" s="3"/>
      <c r="MCZ255" s="3"/>
      <c r="MDA255" s="3"/>
      <c r="MDB255" s="3"/>
      <c r="MDC255" s="3"/>
      <c r="MDD255" s="3"/>
      <c r="MDE255" s="3"/>
      <c r="MDF255" s="3"/>
      <c r="MDG255" s="3"/>
      <c r="MDH255" s="3"/>
      <c r="MDI255" s="3"/>
      <c r="MDJ255" s="3"/>
      <c r="MDK255" s="3"/>
      <c r="MDL255" s="3"/>
      <c r="MDM255" s="3"/>
      <c r="MDN255" s="3"/>
      <c r="MDO255" s="3"/>
      <c r="MDP255" s="3"/>
      <c r="MDQ255" s="3"/>
      <c r="MDR255" s="3"/>
      <c r="MDS255" s="3"/>
      <c r="MDT255" s="3"/>
      <c r="MDU255" s="3"/>
      <c r="MDV255" s="3"/>
      <c r="MDW255" s="3"/>
      <c r="MDX255" s="3"/>
      <c r="MDY255" s="3"/>
      <c r="MDZ255" s="3"/>
      <c r="MEA255" s="3"/>
      <c r="MEB255" s="3"/>
      <c r="MEC255" s="3"/>
      <c r="MED255" s="3"/>
      <c r="MEE255" s="3"/>
      <c r="MEF255" s="3"/>
      <c r="MEG255" s="3"/>
      <c r="MEH255" s="3"/>
      <c r="MEI255" s="3"/>
      <c r="MEJ255" s="3"/>
      <c r="MEK255" s="3"/>
      <c r="MEL255" s="3"/>
      <c r="MEM255" s="3"/>
      <c r="MEN255" s="3"/>
      <c r="MEO255" s="3"/>
      <c r="MEP255" s="3"/>
      <c r="MEQ255" s="3"/>
      <c r="MER255" s="3"/>
      <c r="MES255" s="3"/>
      <c r="MET255" s="3"/>
      <c r="MEU255" s="3"/>
      <c r="MEV255" s="3"/>
      <c r="MEW255" s="3"/>
      <c r="MEX255" s="3"/>
      <c r="MEY255" s="3"/>
      <c r="MEZ255" s="3"/>
      <c r="MFA255" s="3"/>
      <c r="MFB255" s="3"/>
      <c r="MFC255" s="3"/>
      <c r="MFD255" s="3"/>
      <c r="MFE255" s="3"/>
      <c r="MFF255" s="3"/>
      <c r="MFG255" s="3"/>
      <c r="MFH255" s="3"/>
      <c r="MFI255" s="3"/>
      <c r="MFJ255" s="3"/>
      <c r="MFK255" s="3"/>
      <c r="MFL255" s="3"/>
      <c r="MFM255" s="3"/>
      <c r="MFN255" s="3"/>
      <c r="MFO255" s="3"/>
      <c r="MFP255" s="3"/>
      <c r="MFQ255" s="3"/>
      <c r="MFR255" s="3"/>
      <c r="MFS255" s="3"/>
      <c r="MFT255" s="3"/>
      <c r="MFU255" s="3"/>
      <c r="MFV255" s="3"/>
      <c r="MFW255" s="3"/>
      <c r="MFX255" s="3"/>
      <c r="MFY255" s="3"/>
      <c r="MFZ255" s="3"/>
      <c r="MGA255" s="3"/>
      <c r="MGB255" s="3"/>
      <c r="MGC255" s="3"/>
      <c r="MGD255" s="3"/>
      <c r="MGE255" s="3"/>
      <c r="MGF255" s="3"/>
      <c r="MGG255" s="3"/>
      <c r="MGH255" s="3"/>
      <c r="MGI255" s="3"/>
      <c r="MGJ255" s="3"/>
      <c r="MGK255" s="3"/>
      <c r="MGL255" s="3"/>
      <c r="MGM255" s="3"/>
      <c r="MGN255" s="3"/>
      <c r="MGO255" s="3"/>
      <c r="MGP255" s="3"/>
      <c r="MGQ255" s="3"/>
      <c r="MGR255" s="3"/>
      <c r="MGS255" s="3"/>
      <c r="MGT255" s="3"/>
      <c r="MGU255" s="3"/>
      <c r="MGV255" s="3"/>
      <c r="MGW255" s="3"/>
      <c r="MGX255" s="3"/>
      <c r="MGY255" s="3"/>
      <c r="MGZ255" s="3"/>
      <c r="MHA255" s="3"/>
      <c r="MHB255" s="3"/>
      <c r="MHC255" s="3"/>
      <c r="MHD255" s="3"/>
      <c r="MHE255" s="3"/>
      <c r="MHF255" s="3"/>
      <c r="MHG255" s="3"/>
      <c r="MHH255" s="3"/>
      <c r="MHI255" s="3"/>
      <c r="MHJ255" s="3"/>
      <c r="MHK255" s="3"/>
      <c r="MHL255" s="3"/>
      <c r="MHM255" s="3"/>
      <c r="MHN255" s="3"/>
      <c r="MHO255" s="3"/>
      <c r="MHP255" s="3"/>
      <c r="MHQ255" s="3"/>
      <c r="MHR255" s="3"/>
      <c r="MHS255" s="3"/>
      <c r="MHT255" s="3"/>
      <c r="MHU255" s="3"/>
      <c r="MHV255" s="3"/>
      <c r="MHW255" s="3"/>
      <c r="MHX255" s="3"/>
      <c r="MHY255" s="3"/>
      <c r="MHZ255" s="3"/>
      <c r="MIA255" s="3"/>
      <c r="MIB255" s="3"/>
      <c r="MIC255" s="3"/>
      <c r="MID255" s="3"/>
      <c r="MIE255" s="3"/>
      <c r="MIF255" s="3"/>
      <c r="MIG255" s="3"/>
      <c r="MIH255" s="3"/>
      <c r="MII255" s="3"/>
      <c r="MIJ255" s="3"/>
      <c r="MIK255" s="3"/>
      <c r="MIL255" s="3"/>
      <c r="MIM255" s="3"/>
      <c r="MIN255" s="3"/>
      <c r="MIO255" s="3"/>
      <c r="MIP255" s="3"/>
      <c r="MIQ255" s="3"/>
      <c r="MIR255" s="3"/>
      <c r="MIS255" s="3"/>
      <c r="MIT255" s="3"/>
      <c r="MIU255" s="3"/>
      <c r="MIV255" s="3"/>
      <c r="MIW255" s="3"/>
      <c r="MIX255" s="3"/>
      <c r="MIY255" s="3"/>
      <c r="MIZ255" s="3"/>
      <c r="MJA255" s="3"/>
      <c r="MJB255" s="3"/>
      <c r="MJC255" s="3"/>
      <c r="MJD255" s="3"/>
      <c r="MJE255" s="3"/>
      <c r="MJF255" s="3"/>
      <c r="MJG255" s="3"/>
      <c r="MJH255" s="3"/>
      <c r="MJI255" s="3"/>
      <c r="MJJ255" s="3"/>
      <c r="MJK255" s="3"/>
      <c r="MJL255" s="3"/>
      <c r="MJM255" s="3"/>
      <c r="MJN255" s="3"/>
      <c r="MJO255" s="3"/>
      <c r="MJP255" s="3"/>
      <c r="MJQ255" s="3"/>
      <c r="MJR255" s="3"/>
      <c r="MJS255" s="3"/>
      <c r="MJT255" s="3"/>
      <c r="MJU255" s="3"/>
      <c r="MJV255" s="3"/>
      <c r="MJW255" s="3"/>
      <c r="MJX255" s="3"/>
      <c r="MJY255" s="3"/>
      <c r="MJZ255" s="3"/>
      <c r="MKA255" s="3"/>
      <c r="MKB255" s="3"/>
      <c r="MKC255" s="3"/>
      <c r="MKD255" s="3"/>
      <c r="MKE255" s="3"/>
      <c r="MKF255" s="3"/>
      <c r="MKG255" s="3"/>
      <c r="MKH255" s="3"/>
      <c r="MKI255" s="3"/>
      <c r="MKJ255" s="3"/>
      <c r="MKK255" s="3"/>
      <c r="MKL255" s="3"/>
      <c r="MKM255" s="3"/>
      <c r="MKN255" s="3"/>
      <c r="MKO255" s="3"/>
      <c r="MKP255" s="3"/>
      <c r="MKQ255" s="3"/>
      <c r="MKR255" s="3"/>
      <c r="MKS255" s="3"/>
      <c r="MKT255" s="3"/>
      <c r="MKU255" s="3"/>
      <c r="MKV255" s="3"/>
      <c r="MKW255" s="3"/>
      <c r="MKX255" s="3"/>
      <c r="MKY255" s="3"/>
      <c r="MKZ255" s="3"/>
      <c r="MLA255" s="3"/>
      <c r="MLB255" s="3"/>
      <c r="MLC255" s="3"/>
      <c r="MLD255" s="3"/>
      <c r="MLE255" s="3"/>
      <c r="MLF255" s="3"/>
      <c r="MLG255" s="3"/>
      <c r="MLH255" s="3"/>
      <c r="MLI255" s="3"/>
      <c r="MLJ255" s="3"/>
      <c r="MLK255" s="3"/>
      <c r="MLL255" s="3"/>
      <c r="MLM255" s="3"/>
      <c r="MLN255" s="3"/>
      <c r="MLO255" s="3"/>
      <c r="MLP255" s="3"/>
      <c r="MLQ255" s="3"/>
      <c r="MLR255" s="3"/>
      <c r="MLS255" s="3"/>
      <c r="MLT255" s="3"/>
      <c r="MLU255" s="3"/>
      <c r="MLV255" s="3"/>
      <c r="MLW255" s="3"/>
      <c r="MLX255" s="3"/>
      <c r="MLY255" s="3"/>
      <c r="MLZ255" s="3"/>
      <c r="MMA255" s="3"/>
      <c r="MMB255" s="3"/>
      <c r="MMC255" s="3"/>
      <c r="MMD255" s="3"/>
      <c r="MME255" s="3"/>
      <c r="MMF255" s="3"/>
      <c r="MMG255" s="3"/>
      <c r="MMH255" s="3"/>
      <c r="MMI255" s="3"/>
      <c r="MMJ255" s="3"/>
      <c r="MMK255" s="3"/>
      <c r="MML255" s="3"/>
      <c r="MMM255" s="3"/>
      <c r="MMN255" s="3"/>
      <c r="MMO255" s="3"/>
      <c r="MMP255" s="3"/>
      <c r="MMQ255" s="3"/>
      <c r="MMR255" s="3"/>
      <c r="MMS255" s="3"/>
      <c r="MMT255" s="3"/>
      <c r="MMU255" s="3"/>
      <c r="MMV255" s="3"/>
      <c r="MMW255" s="3"/>
      <c r="MMX255" s="3"/>
      <c r="MMY255" s="3"/>
      <c r="MMZ255" s="3"/>
      <c r="MNA255" s="3"/>
      <c r="MNB255" s="3"/>
      <c r="MNC255" s="3"/>
      <c r="MND255" s="3"/>
      <c r="MNE255" s="3"/>
      <c r="MNF255" s="3"/>
      <c r="MNG255" s="3"/>
      <c r="MNH255" s="3"/>
      <c r="MNI255" s="3"/>
      <c r="MNJ255" s="3"/>
      <c r="MNK255" s="3"/>
      <c r="MNL255" s="3"/>
      <c r="MNM255" s="3"/>
      <c r="MNN255" s="3"/>
      <c r="MNO255" s="3"/>
      <c r="MNP255" s="3"/>
      <c r="MNQ255" s="3"/>
      <c r="MNR255" s="3"/>
      <c r="MNS255" s="3"/>
      <c r="MNT255" s="3"/>
      <c r="MNU255" s="3"/>
      <c r="MNV255" s="3"/>
      <c r="MNW255" s="3"/>
      <c r="MNX255" s="3"/>
      <c r="MNY255" s="3"/>
      <c r="MNZ255" s="3"/>
      <c r="MOA255" s="3"/>
      <c r="MOB255" s="3"/>
      <c r="MOC255" s="3"/>
      <c r="MOD255" s="3"/>
      <c r="MOE255" s="3"/>
      <c r="MOF255" s="3"/>
      <c r="MOG255" s="3"/>
      <c r="MOH255" s="3"/>
      <c r="MOI255" s="3"/>
      <c r="MOJ255" s="3"/>
      <c r="MOK255" s="3"/>
      <c r="MOL255" s="3"/>
      <c r="MOM255" s="3"/>
      <c r="MON255" s="3"/>
      <c r="MOO255" s="3"/>
      <c r="MOP255" s="3"/>
      <c r="MOQ255" s="3"/>
      <c r="MOR255" s="3"/>
      <c r="MOS255" s="3"/>
      <c r="MOT255" s="3"/>
      <c r="MOU255" s="3"/>
      <c r="MOV255" s="3"/>
      <c r="MOW255" s="3"/>
      <c r="MOX255" s="3"/>
      <c r="MOY255" s="3"/>
      <c r="MOZ255" s="3"/>
      <c r="MPA255" s="3"/>
      <c r="MPB255" s="3"/>
      <c r="MPC255" s="3"/>
      <c r="MPD255" s="3"/>
      <c r="MPE255" s="3"/>
      <c r="MPF255" s="3"/>
      <c r="MPG255" s="3"/>
      <c r="MPH255" s="3"/>
      <c r="MPI255" s="3"/>
      <c r="MPJ255" s="3"/>
      <c r="MPK255" s="3"/>
      <c r="MPL255" s="3"/>
      <c r="MPM255" s="3"/>
      <c r="MPN255" s="3"/>
      <c r="MPO255" s="3"/>
      <c r="MPP255" s="3"/>
      <c r="MPQ255" s="3"/>
      <c r="MPR255" s="3"/>
      <c r="MPS255" s="3"/>
      <c r="MPT255" s="3"/>
      <c r="MPU255" s="3"/>
      <c r="MPV255" s="3"/>
      <c r="MPW255" s="3"/>
      <c r="MPX255" s="3"/>
      <c r="MPY255" s="3"/>
      <c r="MPZ255" s="3"/>
      <c r="MQA255" s="3"/>
      <c r="MQB255" s="3"/>
      <c r="MQC255" s="3"/>
      <c r="MQD255" s="3"/>
      <c r="MQE255" s="3"/>
      <c r="MQF255" s="3"/>
      <c r="MQG255" s="3"/>
      <c r="MQH255" s="3"/>
      <c r="MQI255" s="3"/>
      <c r="MQJ255" s="3"/>
      <c r="MQK255" s="3"/>
      <c r="MQL255" s="3"/>
      <c r="MQM255" s="3"/>
      <c r="MQN255" s="3"/>
      <c r="MQO255" s="3"/>
      <c r="MQP255" s="3"/>
      <c r="MQQ255" s="3"/>
      <c r="MQR255" s="3"/>
      <c r="MQS255" s="3"/>
      <c r="MQT255" s="3"/>
      <c r="MQU255" s="3"/>
      <c r="MQV255" s="3"/>
      <c r="MQW255" s="3"/>
      <c r="MQX255" s="3"/>
      <c r="MQY255" s="3"/>
      <c r="MQZ255" s="3"/>
      <c r="MRA255" s="3"/>
      <c r="MRB255" s="3"/>
      <c r="MRC255" s="3"/>
      <c r="MRD255" s="3"/>
      <c r="MRE255" s="3"/>
      <c r="MRF255" s="3"/>
      <c r="MRG255" s="3"/>
      <c r="MRH255" s="3"/>
      <c r="MRI255" s="3"/>
      <c r="MRJ255" s="3"/>
      <c r="MRK255" s="3"/>
      <c r="MRL255" s="3"/>
      <c r="MRM255" s="3"/>
      <c r="MRN255" s="3"/>
      <c r="MRO255" s="3"/>
      <c r="MRP255" s="3"/>
      <c r="MRQ255" s="3"/>
      <c r="MRR255" s="3"/>
      <c r="MRS255" s="3"/>
      <c r="MRT255" s="3"/>
      <c r="MRU255" s="3"/>
      <c r="MRV255" s="3"/>
      <c r="MRW255" s="3"/>
      <c r="MRX255" s="3"/>
      <c r="MRY255" s="3"/>
      <c r="MRZ255" s="3"/>
      <c r="MSA255" s="3"/>
      <c r="MSB255" s="3"/>
      <c r="MSC255" s="3"/>
      <c r="MSD255" s="3"/>
      <c r="MSE255" s="3"/>
      <c r="MSF255" s="3"/>
      <c r="MSG255" s="3"/>
      <c r="MSH255" s="3"/>
      <c r="MSI255" s="3"/>
      <c r="MSJ255" s="3"/>
      <c r="MSK255" s="3"/>
      <c r="MSL255" s="3"/>
      <c r="MSM255" s="3"/>
      <c r="MSN255" s="3"/>
      <c r="MSO255" s="3"/>
      <c r="MSP255" s="3"/>
      <c r="MSQ255" s="3"/>
      <c r="MSR255" s="3"/>
      <c r="MSS255" s="3"/>
      <c r="MST255" s="3"/>
      <c r="MSU255" s="3"/>
      <c r="MSV255" s="3"/>
      <c r="MSW255" s="3"/>
      <c r="MSX255" s="3"/>
      <c r="MSY255" s="3"/>
      <c r="MSZ255" s="3"/>
      <c r="MTA255" s="3"/>
      <c r="MTB255" s="3"/>
      <c r="MTC255" s="3"/>
      <c r="MTD255" s="3"/>
      <c r="MTE255" s="3"/>
      <c r="MTF255" s="3"/>
      <c r="MTG255" s="3"/>
      <c r="MTH255" s="3"/>
      <c r="MTI255" s="3"/>
      <c r="MTJ255" s="3"/>
      <c r="MTK255" s="3"/>
      <c r="MTL255" s="3"/>
      <c r="MTM255" s="3"/>
      <c r="MTN255" s="3"/>
      <c r="MTO255" s="3"/>
      <c r="MTP255" s="3"/>
      <c r="MTQ255" s="3"/>
      <c r="MTR255" s="3"/>
      <c r="MTS255" s="3"/>
      <c r="MTT255" s="3"/>
      <c r="MTU255" s="3"/>
      <c r="MTV255" s="3"/>
      <c r="MTW255" s="3"/>
      <c r="MTX255" s="3"/>
      <c r="MTY255" s="3"/>
      <c r="MTZ255" s="3"/>
      <c r="MUA255" s="3"/>
      <c r="MUB255" s="3"/>
      <c r="MUC255" s="3"/>
      <c r="MUD255" s="3"/>
      <c r="MUE255" s="3"/>
      <c r="MUF255" s="3"/>
      <c r="MUG255" s="3"/>
      <c r="MUH255" s="3"/>
      <c r="MUI255" s="3"/>
      <c r="MUJ255" s="3"/>
      <c r="MUK255" s="3"/>
      <c r="MUL255" s="3"/>
      <c r="MUM255" s="3"/>
      <c r="MUN255" s="3"/>
      <c r="MUO255" s="3"/>
      <c r="MUP255" s="3"/>
      <c r="MUQ255" s="3"/>
      <c r="MUR255" s="3"/>
      <c r="MUS255" s="3"/>
      <c r="MUT255" s="3"/>
      <c r="MUU255" s="3"/>
      <c r="MUV255" s="3"/>
      <c r="MUW255" s="3"/>
      <c r="MUX255" s="3"/>
      <c r="MUY255" s="3"/>
      <c r="MUZ255" s="3"/>
      <c r="MVA255" s="3"/>
      <c r="MVB255" s="3"/>
      <c r="MVC255" s="3"/>
      <c r="MVD255" s="3"/>
      <c r="MVE255" s="3"/>
      <c r="MVF255" s="3"/>
      <c r="MVG255" s="3"/>
      <c r="MVH255" s="3"/>
      <c r="MVI255" s="3"/>
      <c r="MVJ255" s="3"/>
      <c r="MVK255" s="3"/>
      <c r="MVL255" s="3"/>
      <c r="MVM255" s="3"/>
      <c r="MVN255" s="3"/>
      <c r="MVO255" s="3"/>
      <c r="MVP255" s="3"/>
      <c r="MVQ255" s="3"/>
      <c r="MVR255" s="3"/>
      <c r="MVS255" s="3"/>
      <c r="MVT255" s="3"/>
      <c r="MVU255" s="3"/>
      <c r="MVV255" s="3"/>
      <c r="MVW255" s="3"/>
      <c r="MVX255" s="3"/>
      <c r="MVY255" s="3"/>
      <c r="MVZ255" s="3"/>
      <c r="MWA255" s="3"/>
      <c r="MWB255" s="3"/>
      <c r="MWC255" s="3"/>
      <c r="MWD255" s="3"/>
      <c r="MWE255" s="3"/>
      <c r="MWF255" s="3"/>
      <c r="MWG255" s="3"/>
      <c r="MWH255" s="3"/>
      <c r="MWI255" s="3"/>
      <c r="MWJ255" s="3"/>
      <c r="MWK255" s="3"/>
      <c r="MWL255" s="3"/>
      <c r="MWM255" s="3"/>
      <c r="MWN255" s="3"/>
      <c r="MWO255" s="3"/>
      <c r="MWP255" s="3"/>
      <c r="MWQ255" s="3"/>
      <c r="MWR255" s="3"/>
      <c r="MWS255" s="3"/>
      <c r="MWT255" s="3"/>
      <c r="MWU255" s="3"/>
      <c r="MWV255" s="3"/>
      <c r="MWW255" s="3"/>
      <c r="MWX255" s="3"/>
      <c r="MWY255" s="3"/>
      <c r="MWZ255" s="3"/>
      <c r="MXA255" s="3"/>
      <c r="MXB255" s="3"/>
      <c r="MXC255" s="3"/>
      <c r="MXD255" s="3"/>
      <c r="MXE255" s="3"/>
      <c r="MXF255" s="3"/>
      <c r="MXG255" s="3"/>
      <c r="MXH255" s="3"/>
      <c r="MXI255" s="3"/>
      <c r="MXJ255" s="3"/>
      <c r="MXK255" s="3"/>
      <c r="MXL255" s="3"/>
      <c r="MXM255" s="3"/>
      <c r="MXN255" s="3"/>
      <c r="MXO255" s="3"/>
      <c r="MXP255" s="3"/>
      <c r="MXQ255" s="3"/>
      <c r="MXR255" s="3"/>
      <c r="MXS255" s="3"/>
      <c r="MXT255" s="3"/>
      <c r="MXU255" s="3"/>
      <c r="MXV255" s="3"/>
      <c r="MXW255" s="3"/>
      <c r="MXX255" s="3"/>
      <c r="MXY255" s="3"/>
      <c r="MXZ255" s="3"/>
      <c r="MYA255" s="3"/>
      <c r="MYB255" s="3"/>
      <c r="MYC255" s="3"/>
      <c r="MYD255" s="3"/>
      <c r="MYE255" s="3"/>
      <c r="MYF255" s="3"/>
      <c r="MYG255" s="3"/>
      <c r="MYH255" s="3"/>
      <c r="MYI255" s="3"/>
      <c r="MYJ255" s="3"/>
      <c r="MYK255" s="3"/>
      <c r="MYL255" s="3"/>
      <c r="MYM255" s="3"/>
      <c r="MYN255" s="3"/>
      <c r="MYO255" s="3"/>
      <c r="MYP255" s="3"/>
      <c r="MYQ255" s="3"/>
      <c r="MYR255" s="3"/>
      <c r="MYS255" s="3"/>
      <c r="MYT255" s="3"/>
      <c r="MYU255" s="3"/>
      <c r="MYV255" s="3"/>
      <c r="MYW255" s="3"/>
      <c r="MYX255" s="3"/>
      <c r="MYY255" s="3"/>
      <c r="MYZ255" s="3"/>
      <c r="MZA255" s="3"/>
      <c r="MZB255" s="3"/>
      <c r="MZC255" s="3"/>
      <c r="MZD255" s="3"/>
      <c r="MZE255" s="3"/>
      <c r="MZF255" s="3"/>
      <c r="MZG255" s="3"/>
      <c r="MZH255" s="3"/>
      <c r="MZI255" s="3"/>
      <c r="MZJ255" s="3"/>
      <c r="MZK255" s="3"/>
      <c r="MZL255" s="3"/>
      <c r="MZM255" s="3"/>
      <c r="MZN255" s="3"/>
      <c r="MZO255" s="3"/>
      <c r="MZP255" s="3"/>
      <c r="MZQ255" s="3"/>
      <c r="MZR255" s="3"/>
      <c r="MZS255" s="3"/>
      <c r="MZT255" s="3"/>
      <c r="MZU255" s="3"/>
      <c r="MZV255" s="3"/>
      <c r="MZW255" s="3"/>
      <c r="MZX255" s="3"/>
      <c r="MZY255" s="3"/>
      <c r="MZZ255" s="3"/>
      <c r="NAA255" s="3"/>
      <c r="NAB255" s="3"/>
      <c r="NAC255" s="3"/>
      <c r="NAD255" s="3"/>
      <c r="NAE255" s="3"/>
      <c r="NAF255" s="3"/>
      <c r="NAG255" s="3"/>
      <c r="NAH255" s="3"/>
      <c r="NAI255" s="3"/>
      <c r="NAJ255" s="3"/>
      <c r="NAK255" s="3"/>
      <c r="NAL255" s="3"/>
      <c r="NAM255" s="3"/>
      <c r="NAN255" s="3"/>
      <c r="NAO255" s="3"/>
      <c r="NAP255" s="3"/>
      <c r="NAQ255" s="3"/>
      <c r="NAR255" s="3"/>
      <c r="NAS255" s="3"/>
      <c r="NAT255" s="3"/>
      <c r="NAU255" s="3"/>
      <c r="NAV255" s="3"/>
      <c r="NAW255" s="3"/>
      <c r="NAX255" s="3"/>
      <c r="NAY255" s="3"/>
      <c r="NAZ255" s="3"/>
      <c r="NBA255" s="3"/>
      <c r="NBB255" s="3"/>
      <c r="NBC255" s="3"/>
      <c r="NBD255" s="3"/>
      <c r="NBE255" s="3"/>
      <c r="NBF255" s="3"/>
      <c r="NBG255" s="3"/>
      <c r="NBH255" s="3"/>
      <c r="NBI255" s="3"/>
      <c r="NBJ255" s="3"/>
      <c r="NBK255" s="3"/>
      <c r="NBL255" s="3"/>
      <c r="NBM255" s="3"/>
      <c r="NBN255" s="3"/>
      <c r="NBO255" s="3"/>
      <c r="NBP255" s="3"/>
      <c r="NBQ255" s="3"/>
      <c r="NBR255" s="3"/>
      <c r="NBS255" s="3"/>
      <c r="NBT255" s="3"/>
      <c r="NBU255" s="3"/>
      <c r="NBV255" s="3"/>
      <c r="NBW255" s="3"/>
      <c r="NBX255" s="3"/>
      <c r="NBY255" s="3"/>
      <c r="NBZ255" s="3"/>
      <c r="NCA255" s="3"/>
      <c r="NCB255" s="3"/>
      <c r="NCC255" s="3"/>
      <c r="NCD255" s="3"/>
      <c r="NCE255" s="3"/>
      <c r="NCF255" s="3"/>
      <c r="NCG255" s="3"/>
      <c r="NCH255" s="3"/>
      <c r="NCI255" s="3"/>
      <c r="NCJ255" s="3"/>
      <c r="NCK255" s="3"/>
      <c r="NCL255" s="3"/>
      <c r="NCM255" s="3"/>
      <c r="NCN255" s="3"/>
      <c r="NCO255" s="3"/>
      <c r="NCP255" s="3"/>
      <c r="NCQ255" s="3"/>
      <c r="NCR255" s="3"/>
      <c r="NCS255" s="3"/>
      <c r="NCT255" s="3"/>
      <c r="NCU255" s="3"/>
      <c r="NCV255" s="3"/>
      <c r="NCW255" s="3"/>
      <c r="NCX255" s="3"/>
      <c r="NCY255" s="3"/>
      <c r="NCZ255" s="3"/>
      <c r="NDA255" s="3"/>
      <c r="NDB255" s="3"/>
      <c r="NDC255" s="3"/>
      <c r="NDD255" s="3"/>
      <c r="NDE255" s="3"/>
      <c r="NDF255" s="3"/>
      <c r="NDG255" s="3"/>
      <c r="NDH255" s="3"/>
      <c r="NDI255" s="3"/>
      <c r="NDJ255" s="3"/>
      <c r="NDK255" s="3"/>
      <c r="NDL255" s="3"/>
      <c r="NDM255" s="3"/>
      <c r="NDN255" s="3"/>
      <c r="NDO255" s="3"/>
      <c r="NDP255" s="3"/>
      <c r="NDQ255" s="3"/>
      <c r="NDR255" s="3"/>
      <c r="NDS255" s="3"/>
      <c r="NDT255" s="3"/>
      <c r="NDU255" s="3"/>
      <c r="NDV255" s="3"/>
      <c r="NDW255" s="3"/>
      <c r="NDX255" s="3"/>
      <c r="NDY255" s="3"/>
      <c r="NDZ255" s="3"/>
      <c r="NEA255" s="3"/>
      <c r="NEB255" s="3"/>
      <c r="NEC255" s="3"/>
      <c r="NED255" s="3"/>
      <c r="NEE255" s="3"/>
      <c r="NEF255" s="3"/>
      <c r="NEG255" s="3"/>
      <c r="NEH255" s="3"/>
      <c r="NEI255" s="3"/>
      <c r="NEJ255" s="3"/>
      <c r="NEK255" s="3"/>
      <c r="NEL255" s="3"/>
      <c r="NEM255" s="3"/>
      <c r="NEN255" s="3"/>
      <c r="NEO255" s="3"/>
      <c r="NEP255" s="3"/>
      <c r="NEQ255" s="3"/>
      <c r="NER255" s="3"/>
      <c r="NES255" s="3"/>
      <c r="NET255" s="3"/>
      <c r="NEU255" s="3"/>
      <c r="NEV255" s="3"/>
      <c r="NEW255" s="3"/>
      <c r="NEX255" s="3"/>
      <c r="NEY255" s="3"/>
      <c r="NEZ255" s="3"/>
      <c r="NFA255" s="3"/>
      <c r="NFB255" s="3"/>
      <c r="NFC255" s="3"/>
      <c r="NFD255" s="3"/>
      <c r="NFE255" s="3"/>
      <c r="NFF255" s="3"/>
      <c r="NFG255" s="3"/>
      <c r="NFH255" s="3"/>
      <c r="NFI255" s="3"/>
      <c r="NFJ255" s="3"/>
      <c r="NFK255" s="3"/>
      <c r="NFL255" s="3"/>
      <c r="NFM255" s="3"/>
      <c r="NFN255" s="3"/>
      <c r="NFO255" s="3"/>
      <c r="NFP255" s="3"/>
      <c r="NFQ255" s="3"/>
      <c r="NFR255" s="3"/>
      <c r="NFS255" s="3"/>
      <c r="NFT255" s="3"/>
      <c r="NFU255" s="3"/>
      <c r="NFV255" s="3"/>
      <c r="NFW255" s="3"/>
      <c r="NFX255" s="3"/>
      <c r="NFY255" s="3"/>
      <c r="NFZ255" s="3"/>
      <c r="NGA255" s="3"/>
      <c r="NGB255" s="3"/>
      <c r="NGC255" s="3"/>
      <c r="NGD255" s="3"/>
      <c r="NGE255" s="3"/>
      <c r="NGF255" s="3"/>
      <c r="NGG255" s="3"/>
      <c r="NGH255" s="3"/>
      <c r="NGI255" s="3"/>
      <c r="NGJ255" s="3"/>
      <c r="NGK255" s="3"/>
      <c r="NGL255" s="3"/>
      <c r="NGM255" s="3"/>
      <c r="NGN255" s="3"/>
      <c r="NGO255" s="3"/>
      <c r="NGP255" s="3"/>
      <c r="NGQ255" s="3"/>
      <c r="NGR255" s="3"/>
      <c r="NGS255" s="3"/>
      <c r="NGT255" s="3"/>
      <c r="NGU255" s="3"/>
      <c r="NGV255" s="3"/>
      <c r="NGW255" s="3"/>
      <c r="NGX255" s="3"/>
      <c r="NGY255" s="3"/>
      <c r="NGZ255" s="3"/>
      <c r="NHA255" s="3"/>
      <c r="NHB255" s="3"/>
      <c r="NHC255" s="3"/>
      <c r="NHD255" s="3"/>
      <c r="NHE255" s="3"/>
      <c r="NHF255" s="3"/>
      <c r="NHG255" s="3"/>
      <c r="NHH255" s="3"/>
      <c r="NHI255" s="3"/>
      <c r="NHJ255" s="3"/>
      <c r="NHK255" s="3"/>
      <c r="NHL255" s="3"/>
      <c r="NHM255" s="3"/>
      <c r="NHN255" s="3"/>
      <c r="NHO255" s="3"/>
      <c r="NHP255" s="3"/>
      <c r="NHQ255" s="3"/>
      <c r="NHR255" s="3"/>
      <c r="NHS255" s="3"/>
      <c r="NHT255" s="3"/>
      <c r="NHU255" s="3"/>
      <c r="NHV255" s="3"/>
      <c r="NHW255" s="3"/>
      <c r="NHX255" s="3"/>
      <c r="NHY255" s="3"/>
      <c r="NHZ255" s="3"/>
      <c r="NIA255" s="3"/>
      <c r="NIB255" s="3"/>
      <c r="NIC255" s="3"/>
      <c r="NID255" s="3"/>
      <c r="NIE255" s="3"/>
      <c r="NIF255" s="3"/>
      <c r="NIG255" s="3"/>
      <c r="NIH255" s="3"/>
      <c r="NII255" s="3"/>
      <c r="NIJ255" s="3"/>
      <c r="NIK255" s="3"/>
      <c r="NIL255" s="3"/>
      <c r="NIM255" s="3"/>
      <c r="NIN255" s="3"/>
      <c r="NIO255" s="3"/>
      <c r="NIP255" s="3"/>
      <c r="NIQ255" s="3"/>
      <c r="NIR255" s="3"/>
      <c r="NIS255" s="3"/>
      <c r="NIT255" s="3"/>
      <c r="NIU255" s="3"/>
      <c r="NIV255" s="3"/>
      <c r="NIW255" s="3"/>
      <c r="NIX255" s="3"/>
      <c r="NIY255" s="3"/>
      <c r="NIZ255" s="3"/>
      <c r="NJA255" s="3"/>
      <c r="NJB255" s="3"/>
      <c r="NJC255" s="3"/>
      <c r="NJD255" s="3"/>
      <c r="NJE255" s="3"/>
      <c r="NJF255" s="3"/>
      <c r="NJG255" s="3"/>
      <c r="NJH255" s="3"/>
      <c r="NJI255" s="3"/>
      <c r="NJJ255" s="3"/>
      <c r="NJK255" s="3"/>
      <c r="NJL255" s="3"/>
      <c r="NJM255" s="3"/>
      <c r="NJN255" s="3"/>
      <c r="NJO255" s="3"/>
      <c r="NJP255" s="3"/>
      <c r="NJQ255" s="3"/>
      <c r="NJR255" s="3"/>
      <c r="NJS255" s="3"/>
      <c r="NJT255" s="3"/>
      <c r="NJU255" s="3"/>
      <c r="NJV255" s="3"/>
      <c r="NJW255" s="3"/>
      <c r="NJX255" s="3"/>
      <c r="NJY255" s="3"/>
      <c r="NJZ255" s="3"/>
      <c r="NKA255" s="3"/>
      <c r="NKB255" s="3"/>
      <c r="NKC255" s="3"/>
      <c r="NKD255" s="3"/>
      <c r="NKE255" s="3"/>
      <c r="NKF255" s="3"/>
      <c r="NKG255" s="3"/>
      <c r="NKH255" s="3"/>
      <c r="NKI255" s="3"/>
      <c r="NKJ255" s="3"/>
      <c r="NKK255" s="3"/>
      <c r="NKL255" s="3"/>
      <c r="NKM255" s="3"/>
      <c r="NKN255" s="3"/>
      <c r="NKO255" s="3"/>
      <c r="NKP255" s="3"/>
      <c r="NKQ255" s="3"/>
      <c r="NKR255" s="3"/>
      <c r="NKS255" s="3"/>
      <c r="NKT255" s="3"/>
      <c r="NKU255" s="3"/>
      <c r="NKV255" s="3"/>
      <c r="NKW255" s="3"/>
      <c r="NKX255" s="3"/>
      <c r="NKY255" s="3"/>
      <c r="NKZ255" s="3"/>
      <c r="NLA255" s="3"/>
      <c r="NLB255" s="3"/>
      <c r="NLC255" s="3"/>
      <c r="NLD255" s="3"/>
      <c r="NLE255" s="3"/>
      <c r="NLF255" s="3"/>
      <c r="NLG255" s="3"/>
      <c r="NLH255" s="3"/>
      <c r="NLI255" s="3"/>
      <c r="NLJ255" s="3"/>
      <c r="NLK255" s="3"/>
      <c r="NLL255" s="3"/>
      <c r="NLM255" s="3"/>
      <c r="NLN255" s="3"/>
      <c r="NLO255" s="3"/>
      <c r="NLP255" s="3"/>
      <c r="NLQ255" s="3"/>
      <c r="NLR255" s="3"/>
      <c r="NLS255" s="3"/>
      <c r="NLT255" s="3"/>
      <c r="NLU255" s="3"/>
      <c r="NLV255" s="3"/>
      <c r="NLW255" s="3"/>
      <c r="NLX255" s="3"/>
      <c r="NLY255" s="3"/>
      <c r="NLZ255" s="3"/>
      <c r="NMA255" s="3"/>
      <c r="NMB255" s="3"/>
      <c r="NMC255" s="3"/>
      <c r="NMD255" s="3"/>
      <c r="NME255" s="3"/>
      <c r="NMF255" s="3"/>
      <c r="NMG255" s="3"/>
      <c r="NMH255" s="3"/>
      <c r="NMI255" s="3"/>
      <c r="NMJ255" s="3"/>
      <c r="NMK255" s="3"/>
      <c r="NML255" s="3"/>
      <c r="NMM255" s="3"/>
      <c r="NMN255" s="3"/>
      <c r="NMO255" s="3"/>
      <c r="NMP255" s="3"/>
      <c r="NMQ255" s="3"/>
      <c r="NMR255" s="3"/>
      <c r="NMS255" s="3"/>
      <c r="NMT255" s="3"/>
      <c r="NMU255" s="3"/>
      <c r="NMV255" s="3"/>
      <c r="NMW255" s="3"/>
      <c r="NMX255" s="3"/>
      <c r="NMY255" s="3"/>
      <c r="NMZ255" s="3"/>
      <c r="NNA255" s="3"/>
      <c r="NNB255" s="3"/>
      <c r="NNC255" s="3"/>
      <c r="NND255" s="3"/>
      <c r="NNE255" s="3"/>
      <c r="NNF255" s="3"/>
      <c r="NNG255" s="3"/>
      <c r="NNH255" s="3"/>
      <c r="NNI255" s="3"/>
      <c r="NNJ255" s="3"/>
      <c r="NNK255" s="3"/>
      <c r="NNL255" s="3"/>
      <c r="NNM255" s="3"/>
      <c r="NNN255" s="3"/>
      <c r="NNO255" s="3"/>
      <c r="NNP255" s="3"/>
      <c r="NNQ255" s="3"/>
      <c r="NNR255" s="3"/>
      <c r="NNS255" s="3"/>
      <c r="NNT255" s="3"/>
      <c r="NNU255" s="3"/>
      <c r="NNV255" s="3"/>
      <c r="NNW255" s="3"/>
      <c r="NNX255" s="3"/>
      <c r="NNY255" s="3"/>
      <c r="NNZ255" s="3"/>
      <c r="NOA255" s="3"/>
      <c r="NOB255" s="3"/>
      <c r="NOC255" s="3"/>
      <c r="NOD255" s="3"/>
      <c r="NOE255" s="3"/>
      <c r="NOF255" s="3"/>
      <c r="NOG255" s="3"/>
      <c r="NOH255" s="3"/>
      <c r="NOI255" s="3"/>
      <c r="NOJ255" s="3"/>
      <c r="NOK255" s="3"/>
      <c r="NOL255" s="3"/>
      <c r="NOM255" s="3"/>
      <c r="NON255" s="3"/>
      <c r="NOO255" s="3"/>
      <c r="NOP255" s="3"/>
      <c r="NOQ255" s="3"/>
      <c r="NOR255" s="3"/>
      <c r="NOS255" s="3"/>
      <c r="NOT255" s="3"/>
      <c r="NOU255" s="3"/>
      <c r="NOV255" s="3"/>
      <c r="NOW255" s="3"/>
      <c r="NOX255" s="3"/>
      <c r="NOY255" s="3"/>
      <c r="NOZ255" s="3"/>
      <c r="NPA255" s="3"/>
      <c r="NPB255" s="3"/>
      <c r="NPC255" s="3"/>
      <c r="NPD255" s="3"/>
      <c r="NPE255" s="3"/>
      <c r="NPF255" s="3"/>
      <c r="NPG255" s="3"/>
      <c r="NPH255" s="3"/>
      <c r="NPI255" s="3"/>
      <c r="NPJ255" s="3"/>
      <c r="NPK255" s="3"/>
      <c r="NPL255" s="3"/>
      <c r="NPM255" s="3"/>
      <c r="NPN255" s="3"/>
      <c r="NPO255" s="3"/>
      <c r="NPP255" s="3"/>
      <c r="NPQ255" s="3"/>
      <c r="NPR255" s="3"/>
      <c r="NPS255" s="3"/>
      <c r="NPT255" s="3"/>
      <c r="NPU255" s="3"/>
      <c r="NPV255" s="3"/>
      <c r="NPW255" s="3"/>
      <c r="NPX255" s="3"/>
      <c r="NPY255" s="3"/>
      <c r="NPZ255" s="3"/>
      <c r="NQA255" s="3"/>
      <c r="NQB255" s="3"/>
      <c r="NQC255" s="3"/>
      <c r="NQD255" s="3"/>
      <c r="NQE255" s="3"/>
      <c r="NQF255" s="3"/>
      <c r="NQG255" s="3"/>
      <c r="NQH255" s="3"/>
      <c r="NQI255" s="3"/>
      <c r="NQJ255" s="3"/>
      <c r="NQK255" s="3"/>
      <c r="NQL255" s="3"/>
      <c r="NQM255" s="3"/>
      <c r="NQN255" s="3"/>
      <c r="NQO255" s="3"/>
      <c r="NQP255" s="3"/>
      <c r="NQQ255" s="3"/>
      <c r="NQR255" s="3"/>
      <c r="NQS255" s="3"/>
      <c r="NQT255" s="3"/>
      <c r="NQU255" s="3"/>
      <c r="NQV255" s="3"/>
      <c r="NQW255" s="3"/>
      <c r="NQX255" s="3"/>
      <c r="NQY255" s="3"/>
      <c r="NQZ255" s="3"/>
      <c r="NRA255" s="3"/>
      <c r="NRB255" s="3"/>
      <c r="NRC255" s="3"/>
      <c r="NRD255" s="3"/>
      <c r="NRE255" s="3"/>
      <c r="NRF255" s="3"/>
      <c r="NRG255" s="3"/>
      <c r="NRH255" s="3"/>
      <c r="NRI255" s="3"/>
      <c r="NRJ255" s="3"/>
      <c r="NRK255" s="3"/>
      <c r="NRL255" s="3"/>
      <c r="NRM255" s="3"/>
      <c r="NRN255" s="3"/>
      <c r="NRO255" s="3"/>
      <c r="NRP255" s="3"/>
      <c r="NRQ255" s="3"/>
      <c r="NRR255" s="3"/>
      <c r="NRS255" s="3"/>
      <c r="NRT255" s="3"/>
      <c r="NRU255" s="3"/>
      <c r="NRV255" s="3"/>
      <c r="NRW255" s="3"/>
      <c r="NRX255" s="3"/>
      <c r="NRY255" s="3"/>
      <c r="NRZ255" s="3"/>
      <c r="NSA255" s="3"/>
      <c r="NSB255" s="3"/>
      <c r="NSC255" s="3"/>
      <c r="NSD255" s="3"/>
      <c r="NSE255" s="3"/>
      <c r="NSF255" s="3"/>
      <c r="NSG255" s="3"/>
      <c r="NSH255" s="3"/>
      <c r="NSI255" s="3"/>
      <c r="NSJ255" s="3"/>
      <c r="NSK255" s="3"/>
      <c r="NSL255" s="3"/>
      <c r="NSM255" s="3"/>
      <c r="NSN255" s="3"/>
      <c r="NSO255" s="3"/>
      <c r="NSP255" s="3"/>
      <c r="NSQ255" s="3"/>
      <c r="NSR255" s="3"/>
      <c r="NSS255" s="3"/>
      <c r="NST255" s="3"/>
      <c r="NSU255" s="3"/>
      <c r="NSV255" s="3"/>
      <c r="NSW255" s="3"/>
      <c r="NSX255" s="3"/>
      <c r="NSY255" s="3"/>
      <c r="NSZ255" s="3"/>
      <c r="NTA255" s="3"/>
      <c r="NTB255" s="3"/>
      <c r="NTC255" s="3"/>
      <c r="NTD255" s="3"/>
      <c r="NTE255" s="3"/>
      <c r="NTF255" s="3"/>
      <c r="NTG255" s="3"/>
      <c r="NTH255" s="3"/>
      <c r="NTI255" s="3"/>
      <c r="NTJ255" s="3"/>
      <c r="NTK255" s="3"/>
      <c r="NTL255" s="3"/>
      <c r="NTM255" s="3"/>
      <c r="NTN255" s="3"/>
      <c r="NTO255" s="3"/>
      <c r="NTP255" s="3"/>
      <c r="NTQ255" s="3"/>
      <c r="NTR255" s="3"/>
      <c r="NTS255" s="3"/>
      <c r="NTT255" s="3"/>
      <c r="NTU255" s="3"/>
      <c r="NTV255" s="3"/>
      <c r="NTW255" s="3"/>
      <c r="NTX255" s="3"/>
      <c r="NTY255" s="3"/>
      <c r="NTZ255" s="3"/>
      <c r="NUA255" s="3"/>
      <c r="NUB255" s="3"/>
      <c r="NUC255" s="3"/>
      <c r="NUD255" s="3"/>
      <c r="NUE255" s="3"/>
      <c r="NUF255" s="3"/>
      <c r="NUG255" s="3"/>
      <c r="NUH255" s="3"/>
      <c r="NUI255" s="3"/>
      <c r="NUJ255" s="3"/>
      <c r="NUK255" s="3"/>
      <c r="NUL255" s="3"/>
      <c r="NUM255" s="3"/>
      <c r="NUN255" s="3"/>
      <c r="NUO255" s="3"/>
      <c r="NUP255" s="3"/>
      <c r="NUQ255" s="3"/>
      <c r="NUR255" s="3"/>
      <c r="NUS255" s="3"/>
      <c r="NUT255" s="3"/>
      <c r="NUU255" s="3"/>
      <c r="NUV255" s="3"/>
      <c r="NUW255" s="3"/>
      <c r="NUX255" s="3"/>
      <c r="NUY255" s="3"/>
      <c r="NUZ255" s="3"/>
      <c r="NVA255" s="3"/>
      <c r="NVB255" s="3"/>
      <c r="NVC255" s="3"/>
      <c r="NVD255" s="3"/>
      <c r="NVE255" s="3"/>
      <c r="NVF255" s="3"/>
      <c r="NVG255" s="3"/>
      <c r="NVH255" s="3"/>
      <c r="NVI255" s="3"/>
      <c r="NVJ255" s="3"/>
      <c r="NVK255" s="3"/>
      <c r="NVL255" s="3"/>
      <c r="NVM255" s="3"/>
      <c r="NVN255" s="3"/>
      <c r="NVO255" s="3"/>
      <c r="NVP255" s="3"/>
      <c r="NVQ255" s="3"/>
      <c r="NVR255" s="3"/>
      <c r="NVS255" s="3"/>
      <c r="NVT255" s="3"/>
      <c r="NVU255" s="3"/>
      <c r="NVV255" s="3"/>
      <c r="NVW255" s="3"/>
      <c r="NVX255" s="3"/>
      <c r="NVY255" s="3"/>
      <c r="NVZ255" s="3"/>
      <c r="NWA255" s="3"/>
      <c r="NWB255" s="3"/>
      <c r="NWC255" s="3"/>
      <c r="NWD255" s="3"/>
      <c r="NWE255" s="3"/>
      <c r="NWF255" s="3"/>
      <c r="NWG255" s="3"/>
      <c r="NWH255" s="3"/>
      <c r="NWI255" s="3"/>
      <c r="NWJ255" s="3"/>
      <c r="NWK255" s="3"/>
      <c r="NWL255" s="3"/>
      <c r="NWM255" s="3"/>
      <c r="NWN255" s="3"/>
      <c r="NWO255" s="3"/>
      <c r="NWP255" s="3"/>
      <c r="NWQ255" s="3"/>
      <c r="NWR255" s="3"/>
      <c r="NWS255" s="3"/>
      <c r="NWT255" s="3"/>
      <c r="NWU255" s="3"/>
      <c r="NWV255" s="3"/>
      <c r="NWW255" s="3"/>
      <c r="NWX255" s="3"/>
      <c r="NWY255" s="3"/>
      <c r="NWZ255" s="3"/>
      <c r="NXA255" s="3"/>
      <c r="NXB255" s="3"/>
      <c r="NXC255" s="3"/>
      <c r="NXD255" s="3"/>
      <c r="NXE255" s="3"/>
      <c r="NXF255" s="3"/>
      <c r="NXG255" s="3"/>
      <c r="NXH255" s="3"/>
      <c r="NXI255" s="3"/>
      <c r="NXJ255" s="3"/>
      <c r="NXK255" s="3"/>
      <c r="NXL255" s="3"/>
      <c r="NXM255" s="3"/>
      <c r="NXN255" s="3"/>
      <c r="NXO255" s="3"/>
      <c r="NXP255" s="3"/>
      <c r="NXQ255" s="3"/>
      <c r="NXR255" s="3"/>
      <c r="NXS255" s="3"/>
      <c r="NXT255" s="3"/>
      <c r="NXU255" s="3"/>
      <c r="NXV255" s="3"/>
      <c r="NXW255" s="3"/>
      <c r="NXX255" s="3"/>
      <c r="NXY255" s="3"/>
      <c r="NXZ255" s="3"/>
      <c r="NYA255" s="3"/>
      <c r="NYB255" s="3"/>
      <c r="NYC255" s="3"/>
      <c r="NYD255" s="3"/>
      <c r="NYE255" s="3"/>
      <c r="NYF255" s="3"/>
      <c r="NYG255" s="3"/>
      <c r="NYH255" s="3"/>
      <c r="NYI255" s="3"/>
      <c r="NYJ255" s="3"/>
      <c r="NYK255" s="3"/>
      <c r="NYL255" s="3"/>
      <c r="NYM255" s="3"/>
      <c r="NYN255" s="3"/>
      <c r="NYO255" s="3"/>
      <c r="NYP255" s="3"/>
      <c r="NYQ255" s="3"/>
      <c r="NYR255" s="3"/>
      <c r="NYS255" s="3"/>
      <c r="NYT255" s="3"/>
      <c r="NYU255" s="3"/>
      <c r="NYV255" s="3"/>
      <c r="NYW255" s="3"/>
      <c r="NYX255" s="3"/>
      <c r="NYY255" s="3"/>
      <c r="NYZ255" s="3"/>
      <c r="NZA255" s="3"/>
      <c r="NZB255" s="3"/>
      <c r="NZC255" s="3"/>
      <c r="NZD255" s="3"/>
      <c r="NZE255" s="3"/>
      <c r="NZF255" s="3"/>
      <c r="NZG255" s="3"/>
      <c r="NZH255" s="3"/>
      <c r="NZI255" s="3"/>
      <c r="NZJ255" s="3"/>
      <c r="NZK255" s="3"/>
      <c r="NZL255" s="3"/>
      <c r="NZM255" s="3"/>
      <c r="NZN255" s="3"/>
      <c r="NZO255" s="3"/>
      <c r="NZP255" s="3"/>
      <c r="NZQ255" s="3"/>
      <c r="NZR255" s="3"/>
      <c r="NZS255" s="3"/>
      <c r="NZT255" s="3"/>
      <c r="NZU255" s="3"/>
      <c r="NZV255" s="3"/>
      <c r="NZW255" s="3"/>
      <c r="NZX255" s="3"/>
      <c r="NZY255" s="3"/>
      <c r="NZZ255" s="3"/>
      <c r="OAA255" s="3"/>
      <c r="OAB255" s="3"/>
      <c r="OAC255" s="3"/>
      <c r="OAD255" s="3"/>
      <c r="OAE255" s="3"/>
      <c r="OAF255" s="3"/>
      <c r="OAG255" s="3"/>
      <c r="OAH255" s="3"/>
      <c r="OAI255" s="3"/>
      <c r="OAJ255" s="3"/>
      <c r="OAK255" s="3"/>
      <c r="OAL255" s="3"/>
      <c r="OAM255" s="3"/>
      <c r="OAN255" s="3"/>
      <c r="OAO255" s="3"/>
      <c r="OAP255" s="3"/>
      <c r="OAQ255" s="3"/>
      <c r="OAR255" s="3"/>
      <c r="OAS255" s="3"/>
      <c r="OAT255" s="3"/>
      <c r="OAU255" s="3"/>
      <c r="OAV255" s="3"/>
      <c r="OAW255" s="3"/>
      <c r="OAX255" s="3"/>
      <c r="OAY255" s="3"/>
      <c r="OAZ255" s="3"/>
      <c r="OBA255" s="3"/>
      <c r="OBB255" s="3"/>
      <c r="OBC255" s="3"/>
      <c r="OBD255" s="3"/>
      <c r="OBE255" s="3"/>
      <c r="OBF255" s="3"/>
      <c r="OBG255" s="3"/>
      <c r="OBH255" s="3"/>
      <c r="OBI255" s="3"/>
      <c r="OBJ255" s="3"/>
      <c r="OBK255" s="3"/>
      <c r="OBL255" s="3"/>
      <c r="OBM255" s="3"/>
      <c r="OBN255" s="3"/>
      <c r="OBO255" s="3"/>
      <c r="OBP255" s="3"/>
      <c r="OBQ255" s="3"/>
      <c r="OBR255" s="3"/>
      <c r="OBS255" s="3"/>
      <c r="OBT255" s="3"/>
      <c r="OBU255" s="3"/>
      <c r="OBV255" s="3"/>
      <c r="OBW255" s="3"/>
      <c r="OBX255" s="3"/>
      <c r="OBY255" s="3"/>
      <c r="OBZ255" s="3"/>
      <c r="OCA255" s="3"/>
      <c r="OCB255" s="3"/>
      <c r="OCC255" s="3"/>
      <c r="OCD255" s="3"/>
      <c r="OCE255" s="3"/>
      <c r="OCF255" s="3"/>
      <c r="OCG255" s="3"/>
      <c r="OCH255" s="3"/>
      <c r="OCI255" s="3"/>
      <c r="OCJ255" s="3"/>
      <c r="OCK255" s="3"/>
      <c r="OCL255" s="3"/>
      <c r="OCM255" s="3"/>
      <c r="OCN255" s="3"/>
      <c r="OCO255" s="3"/>
      <c r="OCP255" s="3"/>
      <c r="OCQ255" s="3"/>
      <c r="OCR255" s="3"/>
      <c r="OCS255" s="3"/>
      <c r="OCT255" s="3"/>
      <c r="OCU255" s="3"/>
      <c r="OCV255" s="3"/>
      <c r="OCW255" s="3"/>
      <c r="OCX255" s="3"/>
      <c r="OCY255" s="3"/>
      <c r="OCZ255" s="3"/>
      <c r="ODA255" s="3"/>
      <c r="ODB255" s="3"/>
      <c r="ODC255" s="3"/>
      <c r="ODD255" s="3"/>
      <c r="ODE255" s="3"/>
      <c r="ODF255" s="3"/>
      <c r="ODG255" s="3"/>
      <c r="ODH255" s="3"/>
      <c r="ODI255" s="3"/>
      <c r="ODJ255" s="3"/>
      <c r="ODK255" s="3"/>
      <c r="ODL255" s="3"/>
      <c r="ODM255" s="3"/>
      <c r="ODN255" s="3"/>
      <c r="ODO255" s="3"/>
      <c r="ODP255" s="3"/>
      <c r="ODQ255" s="3"/>
      <c r="ODR255" s="3"/>
      <c r="ODS255" s="3"/>
      <c r="ODT255" s="3"/>
      <c r="ODU255" s="3"/>
      <c r="ODV255" s="3"/>
      <c r="ODW255" s="3"/>
      <c r="ODX255" s="3"/>
      <c r="ODY255" s="3"/>
      <c r="ODZ255" s="3"/>
      <c r="OEA255" s="3"/>
      <c r="OEB255" s="3"/>
      <c r="OEC255" s="3"/>
      <c r="OED255" s="3"/>
      <c r="OEE255" s="3"/>
      <c r="OEF255" s="3"/>
      <c r="OEG255" s="3"/>
      <c r="OEH255" s="3"/>
      <c r="OEI255" s="3"/>
      <c r="OEJ255" s="3"/>
      <c r="OEK255" s="3"/>
      <c r="OEL255" s="3"/>
      <c r="OEM255" s="3"/>
      <c r="OEN255" s="3"/>
      <c r="OEO255" s="3"/>
      <c r="OEP255" s="3"/>
      <c r="OEQ255" s="3"/>
      <c r="OER255" s="3"/>
      <c r="OES255" s="3"/>
      <c r="OET255" s="3"/>
      <c r="OEU255" s="3"/>
      <c r="OEV255" s="3"/>
      <c r="OEW255" s="3"/>
      <c r="OEX255" s="3"/>
      <c r="OEY255" s="3"/>
      <c r="OEZ255" s="3"/>
      <c r="OFA255" s="3"/>
      <c r="OFB255" s="3"/>
      <c r="OFC255" s="3"/>
      <c r="OFD255" s="3"/>
      <c r="OFE255" s="3"/>
      <c r="OFF255" s="3"/>
      <c r="OFG255" s="3"/>
      <c r="OFH255" s="3"/>
      <c r="OFI255" s="3"/>
      <c r="OFJ255" s="3"/>
      <c r="OFK255" s="3"/>
      <c r="OFL255" s="3"/>
      <c r="OFM255" s="3"/>
      <c r="OFN255" s="3"/>
      <c r="OFO255" s="3"/>
      <c r="OFP255" s="3"/>
      <c r="OFQ255" s="3"/>
      <c r="OFR255" s="3"/>
      <c r="OFS255" s="3"/>
      <c r="OFT255" s="3"/>
      <c r="OFU255" s="3"/>
      <c r="OFV255" s="3"/>
      <c r="OFW255" s="3"/>
      <c r="OFX255" s="3"/>
      <c r="OFY255" s="3"/>
      <c r="OFZ255" s="3"/>
      <c r="OGA255" s="3"/>
      <c r="OGB255" s="3"/>
      <c r="OGC255" s="3"/>
      <c r="OGD255" s="3"/>
      <c r="OGE255" s="3"/>
      <c r="OGF255" s="3"/>
      <c r="OGG255" s="3"/>
      <c r="OGH255" s="3"/>
      <c r="OGI255" s="3"/>
      <c r="OGJ255" s="3"/>
      <c r="OGK255" s="3"/>
      <c r="OGL255" s="3"/>
      <c r="OGM255" s="3"/>
      <c r="OGN255" s="3"/>
      <c r="OGO255" s="3"/>
      <c r="OGP255" s="3"/>
      <c r="OGQ255" s="3"/>
      <c r="OGR255" s="3"/>
      <c r="OGS255" s="3"/>
      <c r="OGT255" s="3"/>
      <c r="OGU255" s="3"/>
      <c r="OGV255" s="3"/>
      <c r="OGW255" s="3"/>
      <c r="OGX255" s="3"/>
      <c r="OGY255" s="3"/>
      <c r="OGZ255" s="3"/>
      <c r="OHA255" s="3"/>
      <c r="OHB255" s="3"/>
      <c r="OHC255" s="3"/>
      <c r="OHD255" s="3"/>
      <c r="OHE255" s="3"/>
      <c r="OHF255" s="3"/>
      <c r="OHG255" s="3"/>
      <c r="OHH255" s="3"/>
      <c r="OHI255" s="3"/>
      <c r="OHJ255" s="3"/>
      <c r="OHK255" s="3"/>
      <c r="OHL255" s="3"/>
      <c r="OHM255" s="3"/>
      <c r="OHN255" s="3"/>
      <c r="OHO255" s="3"/>
      <c r="OHP255" s="3"/>
      <c r="OHQ255" s="3"/>
      <c r="OHR255" s="3"/>
      <c r="OHS255" s="3"/>
      <c r="OHT255" s="3"/>
      <c r="OHU255" s="3"/>
      <c r="OHV255" s="3"/>
      <c r="OHW255" s="3"/>
      <c r="OHX255" s="3"/>
      <c r="OHY255" s="3"/>
      <c r="OHZ255" s="3"/>
      <c r="OIA255" s="3"/>
      <c r="OIB255" s="3"/>
      <c r="OIC255" s="3"/>
      <c r="OID255" s="3"/>
      <c r="OIE255" s="3"/>
      <c r="OIF255" s="3"/>
      <c r="OIG255" s="3"/>
      <c r="OIH255" s="3"/>
      <c r="OII255" s="3"/>
      <c r="OIJ255" s="3"/>
      <c r="OIK255" s="3"/>
      <c r="OIL255" s="3"/>
      <c r="OIM255" s="3"/>
      <c r="OIN255" s="3"/>
      <c r="OIO255" s="3"/>
      <c r="OIP255" s="3"/>
      <c r="OIQ255" s="3"/>
      <c r="OIR255" s="3"/>
      <c r="OIS255" s="3"/>
      <c r="OIT255" s="3"/>
      <c r="OIU255" s="3"/>
      <c r="OIV255" s="3"/>
      <c r="OIW255" s="3"/>
      <c r="OIX255" s="3"/>
      <c r="OIY255" s="3"/>
      <c r="OIZ255" s="3"/>
      <c r="OJA255" s="3"/>
      <c r="OJB255" s="3"/>
      <c r="OJC255" s="3"/>
      <c r="OJD255" s="3"/>
      <c r="OJE255" s="3"/>
      <c r="OJF255" s="3"/>
      <c r="OJG255" s="3"/>
      <c r="OJH255" s="3"/>
      <c r="OJI255" s="3"/>
      <c r="OJJ255" s="3"/>
      <c r="OJK255" s="3"/>
      <c r="OJL255" s="3"/>
      <c r="OJM255" s="3"/>
      <c r="OJN255" s="3"/>
      <c r="OJO255" s="3"/>
      <c r="OJP255" s="3"/>
      <c r="OJQ255" s="3"/>
      <c r="OJR255" s="3"/>
      <c r="OJS255" s="3"/>
      <c r="OJT255" s="3"/>
      <c r="OJU255" s="3"/>
      <c r="OJV255" s="3"/>
      <c r="OJW255" s="3"/>
      <c r="OJX255" s="3"/>
      <c r="OJY255" s="3"/>
      <c r="OJZ255" s="3"/>
      <c r="OKA255" s="3"/>
      <c r="OKB255" s="3"/>
      <c r="OKC255" s="3"/>
      <c r="OKD255" s="3"/>
      <c r="OKE255" s="3"/>
      <c r="OKF255" s="3"/>
      <c r="OKG255" s="3"/>
      <c r="OKH255" s="3"/>
      <c r="OKI255" s="3"/>
      <c r="OKJ255" s="3"/>
      <c r="OKK255" s="3"/>
      <c r="OKL255" s="3"/>
      <c r="OKM255" s="3"/>
      <c r="OKN255" s="3"/>
      <c r="OKO255" s="3"/>
      <c r="OKP255" s="3"/>
      <c r="OKQ255" s="3"/>
      <c r="OKR255" s="3"/>
      <c r="OKS255" s="3"/>
      <c r="OKT255" s="3"/>
      <c r="OKU255" s="3"/>
      <c r="OKV255" s="3"/>
      <c r="OKW255" s="3"/>
      <c r="OKX255" s="3"/>
      <c r="OKY255" s="3"/>
      <c r="OKZ255" s="3"/>
      <c r="OLA255" s="3"/>
      <c r="OLB255" s="3"/>
      <c r="OLC255" s="3"/>
      <c r="OLD255" s="3"/>
      <c r="OLE255" s="3"/>
      <c r="OLF255" s="3"/>
      <c r="OLG255" s="3"/>
      <c r="OLH255" s="3"/>
      <c r="OLI255" s="3"/>
      <c r="OLJ255" s="3"/>
      <c r="OLK255" s="3"/>
      <c r="OLL255" s="3"/>
      <c r="OLM255" s="3"/>
      <c r="OLN255" s="3"/>
      <c r="OLO255" s="3"/>
      <c r="OLP255" s="3"/>
      <c r="OLQ255" s="3"/>
      <c r="OLR255" s="3"/>
      <c r="OLS255" s="3"/>
      <c r="OLT255" s="3"/>
      <c r="OLU255" s="3"/>
      <c r="OLV255" s="3"/>
      <c r="OLW255" s="3"/>
      <c r="OLX255" s="3"/>
      <c r="OLY255" s="3"/>
      <c r="OLZ255" s="3"/>
      <c r="OMA255" s="3"/>
      <c r="OMB255" s="3"/>
      <c r="OMC255" s="3"/>
      <c r="OMD255" s="3"/>
      <c r="OME255" s="3"/>
      <c r="OMF255" s="3"/>
      <c r="OMG255" s="3"/>
      <c r="OMH255" s="3"/>
      <c r="OMI255" s="3"/>
      <c r="OMJ255" s="3"/>
      <c r="OMK255" s="3"/>
      <c r="OML255" s="3"/>
      <c r="OMM255" s="3"/>
      <c r="OMN255" s="3"/>
      <c r="OMO255" s="3"/>
      <c r="OMP255" s="3"/>
      <c r="OMQ255" s="3"/>
      <c r="OMR255" s="3"/>
      <c r="OMS255" s="3"/>
      <c r="OMT255" s="3"/>
      <c r="OMU255" s="3"/>
      <c r="OMV255" s="3"/>
      <c r="OMW255" s="3"/>
      <c r="OMX255" s="3"/>
      <c r="OMY255" s="3"/>
      <c r="OMZ255" s="3"/>
      <c r="ONA255" s="3"/>
      <c r="ONB255" s="3"/>
      <c r="ONC255" s="3"/>
      <c r="OND255" s="3"/>
      <c r="ONE255" s="3"/>
      <c r="ONF255" s="3"/>
      <c r="ONG255" s="3"/>
      <c r="ONH255" s="3"/>
      <c r="ONI255" s="3"/>
      <c r="ONJ255" s="3"/>
      <c r="ONK255" s="3"/>
      <c r="ONL255" s="3"/>
      <c r="ONM255" s="3"/>
      <c r="ONN255" s="3"/>
      <c r="ONO255" s="3"/>
      <c r="ONP255" s="3"/>
      <c r="ONQ255" s="3"/>
      <c r="ONR255" s="3"/>
      <c r="ONS255" s="3"/>
      <c r="ONT255" s="3"/>
      <c r="ONU255" s="3"/>
      <c r="ONV255" s="3"/>
      <c r="ONW255" s="3"/>
      <c r="ONX255" s="3"/>
      <c r="ONY255" s="3"/>
      <c r="ONZ255" s="3"/>
      <c r="OOA255" s="3"/>
      <c r="OOB255" s="3"/>
      <c r="OOC255" s="3"/>
      <c r="OOD255" s="3"/>
      <c r="OOE255" s="3"/>
      <c r="OOF255" s="3"/>
      <c r="OOG255" s="3"/>
      <c r="OOH255" s="3"/>
      <c r="OOI255" s="3"/>
      <c r="OOJ255" s="3"/>
      <c r="OOK255" s="3"/>
      <c r="OOL255" s="3"/>
      <c r="OOM255" s="3"/>
      <c r="OON255" s="3"/>
      <c r="OOO255" s="3"/>
      <c r="OOP255" s="3"/>
      <c r="OOQ255" s="3"/>
      <c r="OOR255" s="3"/>
      <c r="OOS255" s="3"/>
      <c r="OOT255" s="3"/>
      <c r="OOU255" s="3"/>
      <c r="OOV255" s="3"/>
      <c r="OOW255" s="3"/>
      <c r="OOX255" s="3"/>
      <c r="OOY255" s="3"/>
      <c r="OOZ255" s="3"/>
      <c r="OPA255" s="3"/>
      <c r="OPB255" s="3"/>
      <c r="OPC255" s="3"/>
      <c r="OPD255" s="3"/>
      <c r="OPE255" s="3"/>
      <c r="OPF255" s="3"/>
      <c r="OPG255" s="3"/>
      <c r="OPH255" s="3"/>
      <c r="OPI255" s="3"/>
      <c r="OPJ255" s="3"/>
      <c r="OPK255" s="3"/>
      <c r="OPL255" s="3"/>
      <c r="OPM255" s="3"/>
      <c r="OPN255" s="3"/>
      <c r="OPO255" s="3"/>
      <c r="OPP255" s="3"/>
      <c r="OPQ255" s="3"/>
      <c r="OPR255" s="3"/>
      <c r="OPS255" s="3"/>
      <c r="OPT255" s="3"/>
      <c r="OPU255" s="3"/>
      <c r="OPV255" s="3"/>
      <c r="OPW255" s="3"/>
      <c r="OPX255" s="3"/>
      <c r="OPY255" s="3"/>
      <c r="OPZ255" s="3"/>
      <c r="OQA255" s="3"/>
      <c r="OQB255" s="3"/>
      <c r="OQC255" s="3"/>
      <c r="OQD255" s="3"/>
      <c r="OQE255" s="3"/>
      <c r="OQF255" s="3"/>
      <c r="OQG255" s="3"/>
      <c r="OQH255" s="3"/>
      <c r="OQI255" s="3"/>
      <c r="OQJ255" s="3"/>
      <c r="OQK255" s="3"/>
      <c r="OQL255" s="3"/>
      <c r="OQM255" s="3"/>
      <c r="OQN255" s="3"/>
      <c r="OQO255" s="3"/>
      <c r="OQP255" s="3"/>
      <c r="OQQ255" s="3"/>
      <c r="OQR255" s="3"/>
      <c r="OQS255" s="3"/>
      <c r="OQT255" s="3"/>
      <c r="OQU255" s="3"/>
      <c r="OQV255" s="3"/>
      <c r="OQW255" s="3"/>
      <c r="OQX255" s="3"/>
      <c r="OQY255" s="3"/>
      <c r="OQZ255" s="3"/>
      <c r="ORA255" s="3"/>
      <c r="ORB255" s="3"/>
      <c r="ORC255" s="3"/>
      <c r="ORD255" s="3"/>
      <c r="ORE255" s="3"/>
      <c r="ORF255" s="3"/>
      <c r="ORG255" s="3"/>
      <c r="ORH255" s="3"/>
      <c r="ORI255" s="3"/>
      <c r="ORJ255" s="3"/>
      <c r="ORK255" s="3"/>
      <c r="ORL255" s="3"/>
      <c r="ORM255" s="3"/>
      <c r="ORN255" s="3"/>
      <c r="ORO255" s="3"/>
      <c r="ORP255" s="3"/>
      <c r="ORQ255" s="3"/>
      <c r="ORR255" s="3"/>
      <c r="ORS255" s="3"/>
      <c r="ORT255" s="3"/>
      <c r="ORU255" s="3"/>
      <c r="ORV255" s="3"/>
      <c r="ORW255" s="3"/>
      <c r="ORX255" s="3"/>
      <c r="ORY255" s="3"/>
      <c r="ORZ255" s="3"/>
      <c r="OSA255" s="3"/>
      <c r="OSB255" s="3"/>
      <c r="OSC255" s="3"/>
      <c r="OSD255" s="3"/>
      <c r="OSE255" s="3"/>
      <c r="OSF255" s="3"/>
      <c r="OSG255" s="3"/>
      <c r="OSH255" s="3"/>
      <c r="OSI255" s="3"/>
      <c r="OSJ255" s="3"/>
      <c r="OSK255" s="3"/>
      <c r="OSL255" s="3"/>
      <c r="OSM255" s="3"/>
      <c r="OSN255" s="3"/>
      <c r="OSO255" s="3"/>
      <c r="OSP255" s="3"/>
      <c r="OSQ255" s="3"/>
      <c r="OSR255" s="3"/>
      <c r="OSS255" s="3"/>
      <c r="OST255" s="3"/>
      <c r="OSU255" s="3"/>
      <c r="OSV255" s="3"/>
      <c r="OSW255" s="3"/>
      <c r="OSX255" s="3"/>
      <c r="OSY255" s="3"/>
      <c r="OSZ255" s="3"/>
      <c r="OTA255" s="3"/>
      <c r="OTB255" s="3"/>
      <c r="OTC255" s="3"/>
      <c r="OTD255" s="3"/>
      <c r="OTE255" s="3"/>
      <c r="OTF255" s="3"/>
      <c r="OTG255" s="3"/>
      <c r="OTH255" s="3"/>
      <c r="OTI255" s="3"/>
      <c r="OTJ255" s="3"/>
      <c r="OTK255" s="3"/>
      <c r="OTL255" s="3"/>
      <c r="OTM255" s="3"/>
      <c r="OTN255" s="3"/>
      <c r="OTO255" s="3"/>
      <c r="OTP255" s="3"/>
      <c r="OTQ255" s="3"/>
      <c r="OTR255" s="3"/>
      <c r="OTS255" s="3"/>
      <c r="OTT255" s="3"/>
      <c r="OTU255" s="3"/>
      <c r="OTV255" s="3"/>
      <c r="OTW255" s="3"/>
      <c r="OTX255" s="3"/>
      <c r="OTY255" s="3"/>
      <c r="OTZ255" s="3"/>
      <c r="OUA255" s="3"/>
      <c r="OUB255" s="3"/>
      <c r="OUC255" s="3"/>
      <c r="OUD255" s="3"/>
      <c r="OUE255" s="3"/>
      <c r="OUF255" s="3"/>
      <c r="OUG255" s="3"/>
      <c r="OUH255" s="3"/>
      <c r="OUI255" s="3"/>
      <c r="OUJ255" s="3"/>
      <c r="OUK255" s="3"/>
      <c r="OUL255" s="3"/>
      <c r="OUM255" s="3"/>
      <c r="OUN255" s="3"/>
      <c r="OUO255" s="3"/>
      <c r="OUP255" s="3"/>
      <c r="OUQ255" s="3"/>
      <c r="OUR255" s="3"/>
      <c r="OUS255" s="3"/>
      <c r="OUT255" s="3"/>
      <c r="OUU255" s="3"/>
      <c r="OUV255" s="3"/>
      <c r="OUW255" s="3"/>
      <c r="OUX255" s="3"/>
      <c r="OUY255" s="3"/>
      <c r="OUZ255" s="3"/>
      <c r="OVA255" s="3"/>
      <c r="OVB255" s="3"/>
      <c r="OVC255" s="3"/>
      <c r="OVD255" s="3"/>
      <c r="OVE255" s="3"/>
      <c r="OVF255" s="3"/>
      <c r="OVG255" s="3"/>
      <c r="OVH255" s="3"/>
      <c r="OVI255" s="3"/>
      <c r="OVJ255" s="3"/>
      <c r="OVK255" s="3"/>
      <c r="OVL255" s="3"/>
      <c r="OVM255" s="3"/>
      <c r="OVN255" s="3"/>
      <c r="OVO255" s="3"/>
      <c r="OVP255" s="3"/>
      <c r="OVQ255" s="3"/>
      <c r="OVR255" s="3"/>
      <c r="OVS255" s="3"/>
      <c r="OVT255" s="3"/>
      <c r="OVU255" s="3"/>
      <c r="OVV255" s="3"/>
      <c r="OVW255" s="3"/>
      <c r="OVX255" s="3"/>
      <c r="OVY255" s="3"/>
      <c r="OVZ255" s="3"/>
      <c r="OWA255" s="3"/>
      <c r="OWB255" s="3"/>
      <c r="OWC255" s="3"/>
      <c r="OWD255" s="3"/>
      <c r="OWE255" s="3"/>
      <c r="OWF255" s="3"/>
      <c r="OWG255" s="3"/>
      <c r="OWH255" s="3"/>
      <c r="OWI255" s="3"/>
      <c r="OWJ255" s="3"/>
      <c r="OWK255" s="3"/>
      <c r="OWL255" s="3"/>
      <c r="OWM255" s="3"/>
      <c r="OWN255" s="3"/>
      <c r="OWO255" s="3"/>
      <c r="OWP255" s="3"/>
      <c r="OWQ255" s="3"/>
      <c r="OWR255" s="3"/>
      <c r="OWS255" s="3"/>
      <c r="OWT255" s="3"/>
      <c r="OWU255" s="3"/>
      <c r="OWV255" s="3"/>
      <c r="OWW255" s="3"/>
      <c r="OWX255" s="3"/>
      <c r="OWY255" s="3"/>
      <c r="OWZ255" s="3"/>
      <c r="OXA255" s="3"/>
      <c r="OXB255" s="3"/>
      <c r="OXC255" s="3"/>
      <c r="OXD255" s="3"/>
      <c r="OXE255" s="3"/>
      <c r="OXF255" s="3"/>
      <c r="OXG255" s="3"/>
      <c r="OXH255" s="3"/>
      <c r="OXI255" s="3"/>
      <c r="OXJ255" s="3"/>
      <c r="OXK255" s="3"/>
      <c r="OXL255" s="3"/>
      <c r="OXM255" s="3"/>
      <c r="OXN255" s="3"/>
      <c r="OXO255" s="3"/>
      <c r="OXP255" s="3"/>
      <c r="OXQ255" s="3"/>
      <c r="OXR255" s="3"/>
      <c r="OXS255" s="3"/>
      <c r="OXT255" s="3"/>
      <c r="OXU255" s="3"/>
      <c r="OXV255" s="3"/>
      <c r="OXW255" s="3"/>
      <c r="OXX255" s="3"/>
      <c r="OXY255" s="3"/>
      <c r="OXZ255" s="3"/>
      <c r="OYA255" s="3"/>
      <c r="OYB255" s="3"/>
      <c r="OYC255" s="3"/>
      <c r="OYD255" s="3"/>
      <c r="OYE255" s="3"/>
      <c r="OYF255" s="3"/>
      <c r="OYG255" s="3"/>
      <c r="OYH255" s="3"/>
      <c r="OYI255" s="3"/>
      <c r="OYJ255" s="3"/>
      <c r="OYK255" s="3"/>
      <c r="OYL255" s="3"/>
      <c r="OYM255" s="3"/>
      <c r="OYN255" s="3"/>
      <c r="OYO255" s="3"/>
      <c r="OYP255" s="3"/>
      <c r="OYQ255" s="3"/>
      <c r="OYR255" s="3"/>
      <c r="OYS255" s="3"/>
      <c r="OYT255" s="3"/>
      <c r="OYU255" s="3"/>
      <c r="OYV255" s="3"/>
      <c r="OYW255" s="3"/>
      <c r="OYX255" s="3"/>
      <c r="OYY255" s="3"/>
      <c r="OYZ255" s="3"/>
      <c r="OZA255" s="3"/>
      <c r="OZB255" s="3"/>
      <c r="OZC255" s="3"/>
      <c r="OZD255" s="3"/>
      <c r="OZE255" s="3"/>
      <c r="OZF255" s="3"/>
      <c r="OZG255" s="3"/>
      <c r="OZH255" s="3"/>
      <c r="OZI255" s="3"/>
      <c r="OZJ255" s="3"/>
      <c r="OZK255" s="3"/>
      <c r="OZL255" s="3"/>
      <c r="OZM255" s="3"/>
      <c r="OZN255" s="3"/>
      <c r="OZO255" s="3"/>
      <c r="OZP255" s="3"/>
      <c r="OZQ255" s="3"/>
      <c r="OZR255" s="3"/>
      <c r="OZS255" s="3"/>
      <c r="OZT255" s="3"/>
      <c r="OZU255" s="3"/>
      <c r="OZV255" s="3"/>
      <c r="OZW255" s="3"/>
      <c r="OZX255" s="3"/>
      <c r="OZY255" s="3"/>
      <c r="OZZ255" s="3"/>
      <c r="PAA255" s="3"/>
      <c r="PAB255" s="3"/>
      <c r="PAC255" s="3"/>
      <c r="PAD255" s="3"/>
      <c r="PAE255" s="3"/>
      <c r="PAF255" s="3"/>
      <c r="PAG255" s="3"/>
      <c r="PAH255" s="3"/>
      <c r="PAI255" s="3"/>
      <c r="PAJ255" s="3"/>
      <c r="PAK255" s="3"/>
      <c r="PAL255" s="3"/>
      <c r="PAM255" s="3"/>
      <c r="PAN255" s="3"/>
      <c r="PAO255" s="3"/>
      <c r="PAP255" s="3"/>
      <c r="PAQ255" s="3"/>
      <c r="PAR255" s="3"/>
      <c r="PAS255" s="3"/>
      <c r="PAT255" s="3"/>
      <c r="PAU255" s="3"/>
      <c r="PAV255" s="3"/>
      <c r="PAW255" s="3"/>
      <c r="PAX255" s="3"/>
      <c r="PAY255" s="3"/>
      <c r="PAZ255" s="3"/>
      <c r="PBA255" s="3"/>
      <c r="PBB255" s="3"/>
      <c r="PBC255" s="3"/>
      <c r="PBD255" s="3"/>
      <c r="PBE255" s="3"/>
      <c r="PBF255" s="3"/>
      <c r="PBG255" s="3"/>
      <c r="PBH255" s="3"/>
      <c r="PBI255" s="3"/>
      <c r="PBJ255" s="3"/>
      <c r="PBK255" s="3"/>
      <c r="PBL255" s="3"/>
      <c r="PBM255" s="3"/>
      <c r="PBN255" s="3"/>
      <c r="PBO255" s="3"/>
      <c r="PBP255" s="3"/>
      <c r="PBQ255" s="3"/>
      <c r="PBR255" s="3"/>
      <c r="PBS255" s="3"/>
      <c r="PBT255" s="3"/>
      <c r="PBU255" s="3"/>
      <c r="PBV255" s="3"/>
      <c r="PBW255" s="3"/>
      <c r="PBX255" s="3"/>
      <c r="PBY255" s="3"/>
      <c r="PBZ255" s="3"/>
      <c r="PCA255" s="3"/>
      <c r="PCB255" s="3"/>
      <c r="PCC255" s="3"/>
      <c r="PCD255" s="3"/>
      <c r="PCE255" s="3"/>
      <c r="PCF255" s="3"/>
      <c r="PCG255" s="3"/>
      <c r="PCH255" s="3"/>
      <c r="PCI255" s="3"/>
      <c r="PCJ255" s="3"/>
      <c r="PCK255" s="3"/>
      <c r="PCL255" s="3"/>
      <c r="PCM255" s="3"/>
      <c r="PCN255" s="3"/>
      <c r="PCO255" s="3"/>
      <c r="PCP255" s="3"/>
      <c r="PCQ255" s="3"/>
      <c r="PCR255" s="3"/>
      <c r="PCS255" s="3"/>
      <c r="PCT255" s="3"/>
      <c r="PCU255" s="3"/>
      <c r="PCV255" s="3"/>
      <c r="PCW255" s="3"/>
      <c r="PCX255" s="3"/>
      <c r="PCY255" s="3"/>
      <c r="PCZ255" s="3"/>
      <c r="PDA255" s="3"/>
      <c r="PDB255" s="3"/>
      <c r="PDC255" s="3"/>
      <c r="PDD255" s="3"/>
      <c r="PDE255" s="3"/>
      <c r="PDF255" s="3"/>
      <c r="PDG255" s="3"/>
      <c r="PDH255" s="3"/>
      <c r="PDI255" s="3"/>
      <c r="PDJ255" s="3"/>
      <c r="PDK255" s="3"/>
      <c r="PDL255" s="3"/>
      <c r="PDM255" s="3"/>
      <c r="PDN255" s="3"/>
      <c r="PDO255" s="3"/>
      <c r="PDP255" s="3"/>
      <c r="PDQ255" s="3"/>
      <c r="PDR255" s="3"/>
      <c r="PDS255" s="3"/>
      <c r="PDT255" s="3"/>
      <c r="PDU255" s="3"/>
      <c r="PDV255" s="3"/>
      <c r="PDW255" s="3"/>
      <c r="PDX255" s="3"/>
      <c r="PDY255" s="3"/>
      <c r="PDZ255" s="3"/>
      <c r="PEA255" s="3"/>
      <c r="PEB255" s="3"/>
      <c r="PEC255" s="3"/>
      <c r="PED255" s="3"/>
      <c r="PEE255" s="3"/>
      <c r="PEF255" s="3"/>
      <c r="PEG255" s="3"/>
      <c r="PEH255" s="3"/>
      <c r="PEI255" s="3"/>
      <c r="PEJ255" s="3"/>
      <c r="PEK255" s="3"/>
      <c r="PEL255" s="3"/>
      <c r="PEM255" s="3"/>
      <c r="PEN255" s="3"/>
      <c r="PEO255" s="3"/>
      <c r="PEP255" s="3"/>
      <c r="PEQ255" s="3"/>
      <c r="PER255" s="3"/>
      <c r="PES255" s="3"/>
      <c r="PET255" s="3"/>
      <c r="PEU255" s="3"/>
      <c r="PEV255" s="3"/>
      <c r="PEW255" s="3"/>
      <c r="PEX255" s="3"/>
      <c r="PEY255" s="3"/>
      <c r="PEZ255" s="3"/>
      <c r="PFA255" s="3"/>
      <c r="PFB255" s="3"/>
      <c r="PFC255" s="3"/>
      <c r="PFD255" s="3"/>
      <c r="PFE255" s="3"/>
      <c r="PFF255" s="3"/>
      <c r="PFG255" s="3"/>
      <c r="PFH255" s="3"/>
      <c r="PFI255" s="3"/>
      <c r="PFJ255" s="3"/>
      <c r="PFK255" s="3"/>
      <c r="PFL255" s="3"/>
      <c r="PFM255" s="3"/>
      <c r="PFN255" s="3"/>
      <c r="PFO255" s="3"/>
      <c r="PFP255" s="3"/>
      <c r="PFQ255" s="3"/>
      <c r="PFR255" s="3"/>
      <c r="PFS255" s="3"/>
      <c r="PFT255" s="3"/>
      <c r="PFU255" s="3"/>
      <c r="PFV255" s="3"/>
      <c r="PFW255" s="3"/>
      <c r="PFX255" s="3"/>
      <c r="PFY255" s="3"/>
      <c r="PFZ255" s="3"/>
      <c r="PGA255" s="3"/>
      <c r="PGB255" s="3"/>
      <c r="PGC255" s="3"/>
      <c r="PGD255" s="3"/>
      <c r="PGE255" s="3"/>
      <c r="PGF255" s="3"/>
      <c r="PGG255" s="3"/>
      <c r="PGH255" s="3"/>
      <c r="PGI255" s="3"/>
      <c r="PGJ255" s="3"/>
      <c r="PGK255" s="3"/>
      <c r="PGL255" s="3"/>
      <c r="PGM255" s="3"/>
      <c r="PGN255" s="3"/>
      <c r="PGO255" s="3"/>
      <c r="PGP255" s="3"/>
      <c r="PGQ255" s="3"/>
      <c r="PGR255" s="3"/>
      <c r="PGS255" s="3"/>
      <c r="PGT255" s="3"/>
      <c r="PGU255" s="3"/>
      <c r="PGV255" s="3"/>
      <c r="PGW255" s="3"/>
      <c r="PGX255" s="3"/>
      <c r="PGY255" s="3"/>
      <c r="PGZ255" s="3"/>
      <c r="PHA255" s="3"/>
      <c r="PHB255" s="3"/>
      <c r="PHC255" s="3"/>
      <c r="PHD255" s="3"/>
      <c r="PHE255" s="3"/>
      <c r="PHF255" s="3"/>
      <c r="PHG255" s="3"/>
      <c r="PHH255" s="3"/>
      <c r="PHI255" s="3"/>
      <c r="PHJ255" s="3"/>
      <c r="PHK255" s="3"/>
      <c r="PHL255" s="3"/>
      <c r="PHM255" s="3"/>
      <c r="PHN255" s="3"/>
      <c r="PHO255" s="3"/>
      <c r="PHP255" s="3"/>
      <c r="PHQ255" s="3"/>
      <c r="PHR255" s="3"/>
      <c r="PHS255" s="3"/>
      <c r="PHT255" s="3"/>
      <c r="PHU255" s="3"/>
      <c r="PHV255" s="3"/>
      <c r="PHW255" s="3"/>
      <c r="PHX255" s="3"/>
      <c r="PHY255" s="3"/>
      <c r="PHZ255" s="3"/>
      <c r="PIA255" s="3"/>
      <c r="PIB255" s="3"/>
      <c r="PIC255" s="3"/>
      <c r="PID255" s="3"/>
      <c r="PIE255" s="3"/>
      <c r="PIF255" s="3"/>
      <c r="PIG255" s="3"/>
      <c r="PIH255" s="3"/>
      <c r="PII255" s="3"/>
      <c r="PIJ255" s="3"/>
      <c r="PIK255" s="3"/>
      <c r="PIL255" s="3"/>
      <c r="PIM255" s="3"/>
      <c r="PIN255" s="3"/>
      <c r="PIO255" s="3"/>
      <c r="PIP255" s="3"/>
      <c r="PIQ255" s="3"/>
      <c r="PIR255" s="3"/>
      <c r="PIS255" s="3"/>
      <c r="PIT255" s="3"/>
      <c r="PIU255" s="3"/>
      <c r="PIV255" s="3"/>
      <c r="PIW255" s="3"/>
      <c r="PIX255" s="3"/>
      <c r="PIY255" s="3"/>
      <c r="PIZ255" s="3"/>
      <c r="PJA255" s="3"/>
      <c r="PJB255" s="3"/>
      <c r="PJC255" s="3"/>
      <c r="PJD255" s="3"/>
      <c r="PJE255" s="3"/>
      <c r="PJF255" s="3"/>
      <c r="PJG255" s="3"/>
      <c r="PJH255" s="3"/>
      <c r="PJI255" s="3"/>
      <c r="PJJ255" s="3"/>
      <c r="PJK255" s="3"/>
      <c r="PJL255" s="3"/>
      <c r="PJM255" s="3"/>
      <c r="PJN255" s="3"/>
      <c r="PJO255" s="3"/>
      <c r="PJP255" s="3"/>
      <c r="PJQ255" s="3"/>
      <c r="PJR255" s="3"/>
      <c r="PJS255" s="3"/>
      <c r="PJT255" s="3"/>
      <c r="PJU255" s="3"/>
      <c r="PJV255" s="3"/>
      <c r="PJW255" s="3"/>
      <c r="PJX255" s="3"/>
      <c r="PJY255" s="3"/>
      <c r="PJZ255" s="3"/>
      <c r="PKA255" s="3"/>
      <c r="PKB255" s="3"/>
      <c r="PKC255" s="3"/>
      <c r="PKD255" s="3"/>
      <c r="PKE255" s="3"/>
      <c r="PKF255" s="3"/>
      <c r="PKG255" s="3"/>
      <c r="PKH255" s="3"/>
      <c r="PKI255" s="3"/>
      <c r="PKJ255" s="3"/>
      <c r="PKK255" s="3"/>
      <c r="PKL255" s="3"/>
      <c r="PKM255" s="3"/>
      <c r="PKN255" s="3"/>
      <c r="PKO255" s="3"/>
      <c r="PKP255" s="3"/>
      <c r="PKQ255" s="3"/>
      <c r="PKR255" s="3"/>
      <c r="PKS255" s="3"/>
      <c r="PKT255" s="3"/>
      <c r="PKU255" s="3"/>
      <c r="PKV255" s="3"/>
      <c r="PKW255" s="3"/>
      <c r="PKX255" s="3"/>
      <c r="PKY255" s="3"/>
      <c r="PKZ255" s="3"/>
      <c r="PLA255" s="3"/>
      <c r="PLB255" s="3"/>
      <c r="PLC255" s="3"/>
      <c r="PLD255" s="3"/>
      <c r="PLE255" s="3"/>
      <c r="PLF255" s="3"/>
      <c r="PLG255" s="3"/>
      <c r="PLH255" s="3"/>
      <c r="PLI255" s="3"/>
      <c r="PLJ255" s="3"/>
      <c r="PLK255" s="3"/>
      <c r="PLL255" s="3"/>
      <c r="PLM255" s="3"/>
      <c r="PLN255" s="3"/>
      <c r="PLO255" s="3"/>
      <c r="PLP255" s="3"/>
      <c r="PLQ255" s="3"/>
      <c r="PLR255" s="3"/>
      <c r="PLS255" s="3"/>
      <c r="PLT255" s="3"/>
      <c r="PLU255" s="3"/>
      <c r="PLV255" s="3"/>
      <c r="PLW255" s="3"/>
      <c r="PLX255" s="3"/>
      <c r="PLY255" s="3"/>
      <c r="PLZ255" s="3"/>
      <c r="PMA255" s="3"/>
      <c r="PMB255" s="3"/>
      <c r="PMC255" s="3"/>
      <c r="PMD255" s="3"/>
      <c r="PME255" s="3"/>
      <c r="PMF255" s="3"/>
      <c r="PMG255" s="3"/>
      <c r="PMH255" s="3"/>
      <c r="PMI255" s="3"/>
      <c r="PMJ255" s="3"/>
      <c r="PMK255" s="3"/>
      <c r="PML255" s="3"/>
      <c r="PMM255" s="3"/>
      <c r="PMN255" s="3"/>
      <c r="PMO255" s="3"/>
      <c r="PMP255" s="3"/>
      <c r="PMQ255" s="3"/>
      <c r="PMR255" s="3"/>
      <c r="PMS255" s="3"/>
      <c r="PMT255" s="3"/>
      <c r="PMU255" s="3"/>
      <c r="PMV255" s="3"/>
      <c r="PMW255" s="3"/>
      <c r="PMX255" s="3"/>
      <c r="PMY255" s="3"/>
      <c r="PMZ255" s="3"/>
      <c r="PNA255" s="3"/>
      <c r="PNB255" s="3"/>
      <c r="PNC255" s="3"/>
      <c r="PND255" s="3"/>
      <c r="PNE255" s="3"/>
      <c r="PNF255" s="3"/>
      <c r="PNG255" s="3"/>
      <c r="PNH255" s="3"/>
      <c r="PNI255" s="3"/>
      <c r="PNJ255" s="3"/>
      <c r="PNK255" s="3"/>
      <c r="PNL255" s="3"/>
      <c r="PNM255" s="3"/>
      <c r="PNN255" s="3"/>
      <c r="PNO255" s="3"/>
      <c r="PNP255" s="3"/>
      <c r="PNQ255" s="3"/>
      <c r="PNR255" s="3"/>
      <c r="PNS255" s="3"/>
      <c r="PNT255" s="3"/>
      <c r="PNU255" s="3"/>
      <c r="PNV255" s="3"/>
      <c r="PNW255" s="3"/>
      <c r="PNX255" s="3"/>
      <c r="PNY255" s="3"/>
      <c r="PNZ255" s="3"/>
      <c r="POA255" s="3"/>
      <c r="POB255" s="3"/>
      <c r="POC255" s="3"/>
      <c r="POD255" s="3"/>
      <c r="POE255" s="3"/>
      <c r="POF255" s="3"/>
      <c r="POG255" s="3"/>
      <c r="POH255" s="3"/>
      <c r="POI255" s="3"/>
      <c r="POJ255" s="3"/>
      <c r="POK255" s="3"/>
      <c r="POL255" s="3"/>
      <c r="POM255" s="3"/>
      <c r="PON255" s="3"/>
      <c r="POO255" s="3"/>
      <c r="POP255" s="3"/>
      <c r="POQ255" s="3"/>
      <c r="POR255" s="3"/>
      <c r="POS255" s="3"/>
      <c r="POT255" s="3"/>
      <c r="POU255" s="3"/>
      <c r="POV255" s="3"/>
      <c r="POW255" s="3"/>
      <c r="POX255" s="3"/>
      <c r="POY255" s="3"/>
      <c r="POZ255" s="3"/>
      <c r="PPA255" s="3"/>
      <c r="PPB255" s="3"/>
      <c r="PPC255" s="3"/>
      <c r="PPD255" s="3"/>
      <c r="PPE255" s="3"/>
      <c r="PPF255" s="3"/>
      <c r="PPG255" s="3"/>
      <c r="PPH255" s="3"/>
      <c r="PPI255" s="3"/>
      <c r="PPJ255" s="3"/>
      <c r="PPK255" s="3"/>
      <c r="PPL255" s="3"/>
      <c r="PPM255" s="3"/>
      <c r="PPN255" s="3"/>
      <c r="PPO255" s="3"/>
      <c r="PPP255" s="3"/>
      <c r="PPQ255" s="3"/>
      <c r="PPR255" s="3"/>
      <c r="PPS255" s="3"/>
      <c r="PPT255" s="3"/>
      <c r="PPU255" s="3"/>
      <c r="PPV255" s="3"/>
      <c r="PPW255" s="3"/>
      <c r="PPX255" s="3"/>
      <c r="PPY255" s="3"/>
      <c r="PPZ255" s="3"/>
      <c r="PQA255" s="3"/>
      <c r="PQB255" s="3"/>
      <c r="PQC255" s="3"/>
      <c r="PQD255" s="3"/>
      <c r="PQE255" s="3"/>
      <c r="PQF255" s="3"/>
      <c r="PQG255" s="3"/>
      <c r="PQH255" s="3"/>
      <c r="PQI255" s="3"/>
      <c r="PQJ255" s="3"/>
      <c r="PQK255" s="3"/>
      <c r="PQL255" s="3"/>
      <c r="PQM255" s="3"/>
      <c r="PQN255" s="3"/>
      <c r="PQO255" s="3"/>
      <c r="PQP255" s="3"/>
      <c r="PQQ255" s="3"/>
      <c r="PQR255" s="3"/>
      <c r="PQS255" s="3"/>
      <c r="PQT255" s="3"/>
      <c r="PQU255" s="3"/>
      <c r="PQV255" s="3"/>
      <c r="PQW255" s="3"/>
      <c r="PQX255" s="3"/>
      <c r="PQY255" s="3"/>
      <c r="PQZ255" s="3"/>
      <c r="PRA255" s="3"/>
      <c r="PRB255" s="3"/>
      <c r="PRC255" s="3"/>
      <c r="PRD255" s="3"/>
      <c r="PRE255" s="3"/>
      <c r="PRF255" s="3"/>
      <c r="PRG255" s="3"/>
      <c r="PRH255" s="3"/>
      <c r="PRI255" s="3"/>
      <c r="PRJ255" s="3"/>
      <c r="PRK255" s="3"/>
      <c r="PRL255" s="3"/>
      <c r="PRM255" s="3"/>
      <c r="PRN255" s="3"/>
      <c r="PRO255" s="3"/>
      <c r="PRP255" s="3"/>
      <c r="PRQ255" s="3"/>
      <c r="PRR255" s="3"/>
      <c r="PRS255" s="3"/>
      <c r="PRT255" s="3"/>
      <c r="PRU255" s="3"/>
      <c r="PRV255" s="3"/>
      <c r="PRW255" s="3"/>
      <c r="PRX255" s="3"/>
      <c r="PRY255" s="3"/>
      <c r="PRZ255" s="3"/>
      <c r="PSA255" s="3"/>
      <c r="PSB255" s="3"/>
      <c r="PSC255" s="3"/>
      <c r="PSD255" s="3"/>
      <c r="PSE255" s="3"/>
      <c r="PSF255" s="3"/>
      <c r="PSG255" s="3"/>
      <c r="PSH255" s="3"/>
      <c r="PSI255" s="3"/>
      <c r="PSJ255" s="3"/>
      <c r="PSK255" s="3"/>
      <c r="PSL255" s="3"/>
      <c r="PSM255" s="3"/>
      <c r="PSN255" s="3"/>
      <c r="PSO255" s="3"/>
      <c r="PSP255" s="3"/>
      <c r="PSQ255" s="3"/>
      <c r="PSR255" s="3"/>
      <c r="PSS255" s="3"/>
      <c r="PST255" s="3"/>
      <c r="PSU255" s="3"/>
      <c r="PSV255" s="3"/>
      <c r="PSW255" s="3"/>
      <c r="PSX255" s="3"/>
      <c r="PSY255" s="3"/>
      <c r="PSZ255" s="3"/>
      <c r="PTA255" s="3"/>
      <c r="PTB255" s="3"/>
      <c r="PTC255" s="3"/>
      <c r="PTD255" s="3"/>
      <c r="PTE255" s="3"/>
      <c r="PTF255" s="3"/>
      <c r="PTG255" s="3"/>
      <c r="PTH255" s="3"/>
      <c r="PTI255" s="3"/>
      <c r="PTJ255" s="3"/>
      <c r="PTK255" s="3"/>
      <c r="PTL255" s="3"/>
      <c r="PTM255" s="3"/>
      <c r="PTN255" s="3"/>
      <c r="PTO255" s="3"/>
      <c r="PTP255" s="3"/>
      <c r="PTQ255" s="3"/>
      <c r="PTR255" s="3"/>
      <c r="PTS255" s="3"/>
      <c r="PTT255" s="3"/>
      <c r="PTU255" s="3"/>
      <c r="PTV255" s="3"/>
      <c r="PTW255" s="3"/>
      <c r="PTX255" s="3"/>
      <c r="PTY255" s="3"/>
      <c r="PTZ255" s="3"/>
      <c r="PUA255" s="3"/>
      <c r="PUB255" s="3"/>
      <c r="PUC255" s="3"/>
      <c r="PUD255" s="3"/>
      <c r="PUE255" s="3"/>
      <c r="PUF255" s="3"/>
      <c r="PUG255" s="3"/>
      <c r="PUH255" s="3"/>
      <c r="PUI255" s="3"/>
      <c r="PUJ255" s="3"/>
      <c r="PUK255" s="3"/>
      <c r="PUL255" s="3"/>
      <c r="PUM255" s="3"/>
      <c r="PUN255" s="3"/>
      <c r="PUO255" s="3"/>
      <c r="PUP255" s="3"/>
      <c r="PUQ255" s="3"/>
      <c r="PUR255" s="3"/>
      <c r="PUS255" s="3"/>
      <c r="PUT255" s="3"/>
      <c r="PUU255" s="3"/>
      <c r="PUV255" s="3"/>
      <c r="PUW255" s="3"/>
      <c r="PUX255" s="3"/>
      <c r="PUY255" s="3"/>
      <c r="PUZ255" s="3"/>
      <c r="PVA255" s="3"/>
      <c r="PVB255" s="3"/>
      <c r="PVC255" s="3"/>
      <c r="PVD255" s="3"/>
      <c r="PVE255" s="3"/>
      <c r="PVF255" s="3"/>
      <c r="PVG255" s="3"/>
      <c r="PVH255" s="3"/>
      <c r="PVI255" s="3"/>
      <c r="PVJ255" s="3"/>
      <c r="PVK255" s="3"/>
      <c r="PVL255" s="3"/>
      <c r="PVM255" s="3"/>
      <c r="PVN255" s="3"/>
      <c r="PVO255" s="3"/>
      <c r="PVP255" s="3"/>
      <c r="PVQ255" s="3"/>
      <c r="PVR255" s="3"/>
      <c r="PVS255" s="3"/>
      <c r="PVT255" s="3"/>
      <c r="PVU255" s="3"/>
      <c r="PVV255" s="3"/>
      <c r="PVW255" s="3"/>
      <c r="PVX255" s="3"/>
      <c r="PVY255" s="3"/>
      <c r="PVZ255" s="3"/>
      <c r="PWA255" s="3"/>
      <c r="PWB255" s="3"/>
      <c r="PWC255" s="3"/>
      <c r="PWD255" s="3"/>
      <c r="PWE255" s="3"/>
      <c r="PWF255" s="3"/>
      <c r="PWG255" s="3"/>
      <c r="PWH255" s="3"/>
      <c r="PWI255" s="3"/>
      <c r="PWJ255" s="3"/>
      <c r="PWK255" s="3"/>
      <c r="PWL255" s="3"/>
      <c r="PWM255" s="3"/>
      <c r="PWN255" s="3"/>
      <c r="PWO255" s="3"/>
      <c r="PWP255" s="3"/>
      <c r="PWQ255" s="3"/>
      <c r="PWR255" s="3"/>
      <c r="PWS255" s="3"/>
      <c r="PWT255" s="3"/>
      <c r="PWU255" s="3"/>
      <c r="PWV255" s="3"/>
      <c r="PWW255" s="3"/>
      <c r="PWX255" s="3"/>
      <c r="PWY255" s="3"/>
      <c r="PWZ255" s="3"/>
      <c r="PXA255" s="3"/>
      <c r="PXB255" s="3"/>
      <c r="PXC255" s="3"/>
      <c r="PXD255" s="3"/>
      <c r="PXE255" s="3"/>
      <c r="PXF255" s="3"/>
      <c r="PXG255" s="3"/>
      <c r="PXH255" s="3"/>
      <c r="PXI255" s="3"/>
      <c r="PXJ255" s="3"/>
      <c r="PXK255" s="3"/>
      <c r="PXL255" s="3"/>
      <c r="PXM255" s="3"/>
      <c r="PXN255" s="3"/>
      <c r="PXO255" s="3"/>
      <c r="PXP255" s="3"/>
      <c r="PXQ255" s="3"/>
      <c r="PXR255" s="3"/>
      <c r="PXS255" s="3"/>
      <c r="PXT255" s="3"/>
      <c r="PXU255" s="3"/>
      <c r="PXV255" s="3"/>
      <c r="PXW255" s="3"/>
      <c r="PXX255" s="3"/>
      <c r="PXY255" s="3"/>
      <c r="PXZ255" s="3"/>
      <c r="PYA255" s="3"/>
      <c r="PYB255" s="3"/>
      <c r="PYC255" s="3"/>
      <c r="PYD255" s="3"/>
      <c r="PYE255" s="3"/>
      <c r="PYF255" s="3"/>
      <c r="PYG255" s="3"/>
      <c r="PYH255" s="3"/>
      <c r="PYI255" s="3"/>
      <c r="PYJ255" s="3"/>
      <c r="PYK255" s="3"/>
      <c r="PYL255" s="3"/>
      <c r="PYM255" s="3"/>
      <c r="PYN255" s="3"/>
      <c r="PYO255" s="3"/>
      <c r="PYP255" s="3"/>
      <c r="PYQ255" s="3"/>
      <c r="PYR255" s="3"/>
      <c r="PYS255" s="3"/>
      <c r="PYT255" s="3"/>
      <c r="PYU255" s="3"/>
      <c r="PYV255" s="3"/>
      <c r="PYW255" s="3"/>
      <c r="PYX255" s="3"/>
      <c r="PYY255" s="3"/>
      <c r="PYZ255" s="3"/>
      <c r="PZA255" s="3"/>
      <c r="PZB255" s="3"/>
      <c r="PZC255" s="3"/>
      <c r="PZD255" s="3"/>
      <c r="PZE255" s="3"/>
      <c r="PZF255" s="3"/>
      <c r="PZG255" s="3"/>
      <c r="PZH255" s="3"/>
      <c r="PZI255" s="3"/>
      <c r="PZJ255" s="3"/>
      <c r="PZK255" s="3"/>
      <c r="PZL255" s="3"/>
      <c r="PZM255" s="3"/>
      <c r="PZN255" s="3"/>
      <c r="PZO255" s="3"/>
      <c r="PZP255" s="3"/>
      <c r="PZQ255" s="3"/>
      <c r="PZR255" s="3"/>
      <c r="PZS255" s="3"/>
      <c r="PZT255" s="3"/>
      <c r="PZU255" s="3"/>
      <c r="PZV255" s="3"/>
      <c r="PZW255" s="3"/>
      <c r="PZX255" s="3"/>
      <c r="PZY255" s="3"/>
      <c r="PZZ255" s="3"/>
      <c r="QAA255" s="3"/>
      <c r="QAB255" s="3"/>
      <c r="QAC255" s="3"/>
      <c r="QAD255" s="3"/>
      <c r="QAE255" s="3"/>
      <c r="QAF255" s="3"/>
      <c r="QAG255" s="3"/>
      <c r="QAH255" s="3"/>
      <c r="QAI255" s="3"/>
      <c r="QAJ255" s="3"/>
      <c r="QAK255" s="3"/>
      <c r="QAL255" s="3"/>
      <c r="QAM255" s="3"/>
      <c r="QAN255" s="3"/>
      <c r="QAO255" s="3"/>
      <c r="QAP255" s="3"/>
      <c r="QAQ255" s="3"/>
      <c r="QAR255" s="3"/>
      <c r="QAS255" s="3"/>
      <c r="QAT255" s="3"/>
      <c r="QAU255" s="3"/>
      <c r="QAV255" s="3"/>
      <c r="QAW255" s="3"/>
      <c r="QAX255" s="3"/>
      <c r="QAY255" s="3"/>
      <c r="QAZ255" s="3"/>
      <c r="QBA255" s="3"/>
      <c r="QBB255" s="3"/>
      <c r="QBC255" s="3"/>
      <c r="QBD255" s="3"/>
      <c r="QBE255" s="3"/>
      <c r="QBF255" s="3"/>
      <c r="QBG255" s="3"/>
      <c r="QBH255" s="3"/>
      <c r="QBI255" s="3"/>
      <c r="QBJ255" s="3"/>
      <c r="QBK255" s="3"/>
      <c r="QBL255" s="3"/>
      <c r="QBM255" s="3"/>
      <c r="QBN255" s="3"/>
      <c r="QBO255" s="3"/>
      <c r="QBP255" s="3"/>
      <c r="QBQ255" s="3"/>
      <c r="QBR255" s="3"/>
      <c r="QBS255" s="3"/>
      <c r="QBT255" s="3"/>
      <c r="QBU255" s="3"/>
      <c r="QBV255" s="3"/>
      <c r="QBW255" s="3"/>
      <c r="QBX255" s="3"/>
      <c r="QBY255" s="3"/>
      <c r="QBZ255" s="3"/>
      <c r="QCA255" s="3"/>
      <c r="QCB255" s="3"/>
      <c r="QCC255" s="3"/>
      <c r="QCD255" s="3"/>
      <c r="QCE255" s="3"/>
      <c r="QCF255" s="3"/>
      <c r="QCG255" s="3"/>
      <c r="QCH255" s="3"/>
      <c r="QCI255" s="3"/>
      <c r="QCJ255" s="3"/>
      <c r="QCK255" s="3"/>
      <c r="QCL255" s="3"/>
      <c r="QCM255" s="3"/>
      <c r="QCN255" s="3"/>
      <c r="QCO255" s="3"/>
      <c r="QCP255" s="3"/>
      <c r="QCQ255" s="3"/>
      <c r="QCR255" s="3"/>
      <c r="QCS255" s="3"/>
      <c r="QCT255" s="3"/>
      <c r="QCU255" s="3"/>
      <c r="QCV255" s="3"/>
      <c r="QCW255" s="3"/>
      <c r="QCX255" s="3"/>
      <c r="QCY255" s="3"/>
      <c r="QCZ255" s="3"/>
      <c r="QDA255" s="3"/>
      <c r="QDB255" s="3"/>
      <c r="QDC255" s="3"/>
      <c r="QDD255" s="3"/>
      <c r="QDE255" s="3"/>
      <c r="QDF255" s="3"/>
      <c r="QDG255" s="3"/>
      <c r="QDH255" s="3"/>
      <c r="QDI255" s="3"/>
      <c r="QDJ255" s="3"/>
      <c r="QDK255" s="3"/>
      <c r="QDL255" s="3"/>
      <c r="QDM255" s="3"/>
      <c r="QDN255" s="3"/>
      <c r="QDO255" s="3"/>
      <c r="QDP255" s="3"/>
      <c r="QDQ255" s="3"/>
      <c r="QDR255" s="3"/>
      <c r="QDS255" s="3"/>
      <c r="QDT255" s="3"/>
      <c r="QDU255" s="3"/>
      <c r="QDV255" s="3"/>
      <c r="QDW255" s="3"/>
      <c r="QDX255" s="3"/>
      <c r="QDY255" s="3"/>
      <c r="QDZ255" s="3"/>
      <c r="QEA255" s="3"/>
      <c r="QEB255" s="3"/>
      <c r="QEC255" s="3"/>
      <c r="QED255" s="3"/>
      <c r="QEE255" s="3"/>
      <c r="QEF255" s="3"/>
      <c r="QEG255" s="3"/>
      <c r="QEH255" s="3"/>
      <c r="QEI255" s="3"/>
      <c r="QEJ255" s="3"/>
      <c r="QEK255" s="3"/>
      <c r="QEL255" s="3"/>
      <c r="QEM255" s="3"/>
      <c r="QEN255" s="3"/>
      <c r="QEO255" s="3"/>
      <c r="QEP255" s="3"/>
      <c r="QEQ255" s="3"/>
      <c r="QER255" s="3"/>
      <c r="QES255" s="3"/>
      <c r="QET255" s="3"/>
      <c r="QEU255" s="3"/>
      <c r="QEV255" s="3"/>
      <c r="QEW255" s="3"/>
      <c r="QEX255" s="3"/>
      <c r="QEY255" s="3"/>
      <c r="QEZ255" s="3"/>
      <c r="QFA255" s="3"/>
      <c r="QFB255" s="3"/>
      <c r="QFC255" s="3"/>
      <c r="QFD255" s="3"/>
      <c r="QFE255" s="3"/>
      <c r="QFF255" s="3"/>
      <c r="QFG255" s="3"/>
      <c r="QFH255" s="3"/>
      <c r="QFI255" s="3"/>
      <c r="QFJ255" s="3"/>
      <c r="QFK255" s="3"/>
      <c r="QFL255" s="3"/>
      <c r="QFM255" s="3"/>
      <c r="QFN255" s="3"/>
      <c r="QFO255" s="3"/>
      <c r="QFP255" s="3"/>
      <c r="QFQ255" s="3"/>
      <c r="QFR255" s="3"/>
      <c r="QFS255" s="3"/>
      <c r="QFT255" s="3"/>
      <c r="QFU255" s="3"/>
      <c r="QFV255" s="3"/>
      <c r="QFW255" s="3"/>
      <c r="QFX255" s="3"/>
      <c r="QFY255" s="3"/>
      <c r="QFZ255" s="3"/>
      <c r="QGA255" s="3"/>
      <c r="QGB255" s="3"/>
      <c r="QGC255" s="3"/>
      <c r="QGD255" s="3"/>
      <c r="QGE255" s="3"/>
      <c r="QGF255" s="3"/>
      <c r="QGG255" s="3"/>
      <c r="QGH255" s="3"/>
      <c r="QGI255" s="3"/>
      <c r="QGJ255" s="3"/>
      <c r="QGK255" s="3"/>
      <c r="QGL255" s="3"/>
      <c r="QGM255" s="3"/>
      <c r="QGN255" s="3"/>
      <c r="QGO255" s="3"/>
      <c r="QGP255" s="3"/>
      <c r="QGQ255" s="3"/>
      <c r="QGR255" s="3"/>
      <c r="QGS255" s="3"/>
      <c r="QGT255" s="3"/>
      <c r="QGU255" s="3"/>
      <c r="QGV255" s="3"/>
      <c r="QGW255" s="3"/>
      <c r="QGX255" s="3"/>
      <c r="QGY255" s="3"/>
      <c r="QGZ255" s="3"/>
      <c r="QHA255" s="3"/>
      <c r="QHB255" s="3"/>
      <c r="QHC255" s="3"/>
      <c r="QHD255" s="3"/>
      <c r="QHE255" s="3"/>
      <c r="QHF255" s="3"/>
      <c r="QHG255" s="3"/>
      <c r="QHH255" s="3"/>
      <c r="QHI255" s="3"/>
      <c r="QHJ255" s="3"/>
      <c r="QHK255" s="3"/>
      <c r="QHL255" s="3"/>
      <c r="QHM255" s="3"/>
      <c r="QHN255" s="3"/>
      <c r="QHO255" s="3"/>
      <c r="QHP255" s="3"/>
      <c r="QHQ255" s="3"/>
      <c r="QHR255" s="3"/>
      <c r="QHS255" s="3"/>
      <c r="QHT255" s="3"/>
      <c r="QHU255" s="3"/>
      <c r="QHV255" s="3"/>
      <c r="QHW255" s="3"/>
      <c r="QHX255" s="3"/>
      <c r="QHY255" s="3"/>
      <c r="QHZ255" s="3"/>
      <c r="QIA255" s="3"/>
      <c r="QIB255" s="3"/>
      <c r="QIC255" s="3"/>
      <c r="QID255" s="3"/>
      <c r="QIE255" s="3"/>
      <c r="QIF255" s="3"/>
      <c r="QIG255" s="3"/>
      <c r="QIH255" s="3"/>
      <c r="QII255" s="3"/>
      <c r="QIJ255" s="3"/>
      <c r="QIK255" s="3"/>
      <c r="QIL255" s="3"/>
      <c r="QIM255" s="3"/>
      <c r="QIN255" s="3"/>
      <c r="QIO255" s="3"/>
      <c r="QIP255" s="3"/>
      <c r="QIQ255" s="3"/>
      <c r="QIR255" s="3"/>
      <c r="QIS255" s="3"/>
      <c r="QIT255" s="3"/>
      <c r="QIU255" s="3"/>
      <c r="QIV255" s="3"/>
      <c r="QIW255" s="3"/>
      <c r="QIX255" s="3"/>
      <c r="QIY255" s="3"/>
      <c r="QIZ255" s="3"/>
      <c r="QJA255" s="3"/>
      <c r="QJB255" s="3"/>
      <c r="QJC255" s="3"/>
      <c r="QJD255" s="3"/>
      <c r="QJE255" s="3"/>
      <c r="QJF255" s="3"/>
      <c r="QJG255" s="3"/>
      <c r="QJH255" s="3"/>
      <c r="QJI255" s="3"/>
      <c r="QJJ255" s="3"/>
      <c r="QJK255" s="3"/>
      <c r="QJL255" s="3"/>
      <c r="QJM255" s="3"/>
      <c r="QJN255" s="3"/>
      <c r="QJO255" s="3"/>
      <c r="QJP255" s="3"/>
      <c r="QJQ255" s="3"/>
      <c r="QJR255" s="3"/>
      <c r="QJS255" s="3"/>
      <c r="QJT255" s="3"/>
      <c r="QJU255" s="3"/>
      <c r="QJV255" s="3"/>
      <c r="QJW255" s="3"/>
      <c r="QJX255" s="3"/>
      <c r="QJY255" s="3"/>
      <c r="QJZ255" s="3"/>
      <c r="QKA255" s="3"/>
      <c r="QKB255" s="3"/>
      <c r="QKC255" s="3"/>
      <c r="QKD255" s="3"/>
      <c r="QKE255" s="3"/>
      <c r="QKF255" s="3"/>
      <c r="QKG255" s="3"/>
      <c r="QKH255" s="3"/>
      <c r="QKI255" s="3"/>
      <c r="QKJ255" s="3"/>
      <c r="QKK255" s="3"/>
      <c r="QKL255" s="3"/>
      <c r="QKM255" s="3"/>
      <c r="QKN255" s="3"/>
      <c r="QKO255" s="3"/>
      <c r="QKP255" s="3"/>
      <c r="QKQ255" s="3"/>
      <c r="QKR255" s="3"/>
      <c r="QKS255" s="3"/>
      <c r="QKT255" s="3"/>
      <c r="QKU255" s="3"/>
      <c r="QKV255" s="3"/>
      <c r="QKW255" s="3"/>
      <c r="QKX255" s="3"/>
      <c r="QKY255" s="3"/>
      <c r="QKZ255" s="3"/>
      <c r="QLA255" s="3"/>
      <c r="QLB255" s="3"/>
      <c r="QLC255" s="3"/>
      <c r="QLD255" s="3"/>
      <c r="QLE255" s="3"/>
      <c r="QLF255" s="3"/>
      <c r="QLG255" s="3"/>
      <c r="QLH255" s="3"/>
      <c r="QLI255" s="3"/>
      <c r="QLJ255" s="3"/>
      <c r="QLK255" s="3"/>
      <c r="QLL255" s="3"/>
      <c r="QLM255" s="3"/>
      <c r="QLN255" s="3"/>
      <c r="QLO255" s="3"/>
      <c r="QLP255" s="3"/>
      <c r="QLQ255" s="3"/>
      <c r="QLR255" s="3"/>
      <c r="QLS255" s="3"/>
      <c r="QLT255" s="3"/>
      <c r="QLU255" s="3"/>
      <c r="QLV255" s="3"/>
      <c r="QLW255" s="3"/>
      <c r="QLX255" s="3"/>
      <c r="QLY255" s="3"/>
      <c r="QLZ255" s="3"/>
      <c r="QMA255" s="3"/>
      <c r="QMB255" s="3"/>
      <c r="QMC255" s="3"/>
      <c r="QMD255" s="3"/>
      <c r="QME255" s="3"/>
      <c r="QMF255" s="3"/>
      <c r="QMG255" s="3"/>
      <c r="QMH255" s="3"/>
      <c r="QMI255" s="3"/>
      <c r="QMJ255" s="3"/>
      <c r="QMK255" s="3"/>
      <c r="QML255" s="3"/>
      <c r="QMM255" s="3"/>
      <c r="QMN255" s="3"/>
      <c r="QMO255" s="3"/>
      <c r="QMP255" s="3"/>
      <c r="QMQ255" s="3"/>
      <c r="QMR255" s="3"/>
      <c r="QMS255" s="3"/>
      <c r="QMT255" s="3"/>
      <c r="QMU255" s="3"/>
      <c r="QMV255" s="3"/>
      <c r="QMW255" s="3"/>
      <c r="QMX255" s="3"/>
      <c r="QMY255" s="3"/>
      <c r="QMZ255" s="3"/>
      <c r="QNA255" s="3"/>
      <c r="QNB255" s="3"/>
      <c r="QNC255" s="3"/>
      <c r="QND255" s="3"/>
      <c r="QNE255" s="3"/>
      <c r="QNF255" s="3"/>
      <c r="QNG255" s="3"/>
      <c r="QNH255" s="3"/>
      <c r="QNI255" s="3"/>
      <c r="QNJ255" s="3"/>
      <c r="QNK255" s="3"/>
      <c r="QNL255" s="3"/>
      <c r="QNM255" s="3"/>
      <c r="QNN255" s="3"/>
      <c r="QNO255" s="3"/>
      <c r="QNP255" s="3"/>
      <c r="QNQ255" s="3"/>
      <c r="QNR255" s="3"/>
      <c r="QNS255" s="3"/>
      <c r="QNT255" s="3"/>
      <c r="QNU255" s="3"/>
      <c r="QNV255" s="3"/>
      <c r="QNW255" s="3"/>
      <c r="QNX255" s="3"/>
      <c r="QNY255" s="3"/>
      <c r="QNZ255" s="3"/>
      <c r="QOA255" s="3"/>
      <c r="QOB255" s="3"/>
      <c r="QOC255" s="3"/>
      <c r="QOD255" s="3"/>
      <c r="QOE255" s="3"/>
      <c r="QOF255" s="3"/>
      <c r="QOG255" s="3"/>
      <c r="QOH255" s="3"/>
      <c r="QOI255" s="3"/>
      <c r="QOJ255" s="3"/>
      <c r="QOK255" s="3"/>
      <c r="QOL255" s="3"/>
      <c r="QOM255" s="3"/>
      <c r="QON255" s="3"/>
      <c r="QOO255" s="3"/>
      <c r="QOP255" s="3"/>
      <c r="QOQ255" s="3"/>
      <c r="QOR255" s="3"/>
      <c r="QOS255" s="3"/>
      <c r="QOT255" s="3"/>
      <c r="QOU255" s="3"/>
      <c r="QOV255" s="3"/>
      <c r="QOW255" s="3"/>
      <c r="QOX255" s="3"/>
      <c r="QOY255" s="3"/>
      <c r="QOZ255" s="3"/>
      <c r="QPA255" s="3"/>
      <c r="QPB255" s="3"/>
      <c r="QPC255" s="3"/>
      <c r="QPD255" s="3"/>
      <c r="QPE255" s="3"/>
      <c r="QPF255" s="3"/>
      <c r="QPG255" s="3"/>
      <c r="QPH255" s="3"/>
      <c r="QPI255" s="3"/>
      <c r="QPJ255" s="3"/>
      <c r="QPK255" s="3"/>
      <c r="QPL255" s="3"/>
      <c r="QPM255" s="3"/>
      <c r="QPN255" s="3"/>
      <c r="QPO255" s="3"/>
      <c r="QPP255" s="3"/>
      <c r="QPQ255" s="3"/>
      <c r="QPR255" s="3"/>
      <c r="QPS255" s="3"/>
      <c r="QPT255" s="3"/>
      <c r="QPU255" s="3"/>
      <c r="QPV255" s="3"/>
      <c r="QPW255" s="3"/>
      <c r="QPX255" s="3"/>
      <c r="QPY255" s="3"/>
      <c r="QPZ255" s="3"/>
      <c r="QQA255" s="3"/>
      <c r="QQB255" s="3"/>
      <c r="QQC255" s="3"/>
      <c r="QQD255" s="3"/>
      <c r="QQE255" s="3"/>
      <c r="QQF255" s="3"/>
      <c r="QQG255" s="3"/>
      <c r="QQH255" s="3"/>
      <c r="QQI255" s="3"/>
      <c r="QQJ255" s="3"/>
      <c r="QQK255" s="3"/>
      <c r="QQL255" s="3"/>
      <c r="QQM255" s="3"/>
      <c r="QQN255" s="3"/>
      <c r="QQO255" s="3"/>
      <c r="QQP255" s="3"/>
      <c r="QQQ255" s="3"/>
      <c r="QQR255" s="3"/>
      <c r="QQS255" s="3"/>
      <c r="QQT255" s="3"/>
      <c r="QQU255" s="3"/>
      <c r="QQV255" s="3"/>
      <c r="QQW255" s="3"/>
      <c r="QQX255" s="3"/>
      <c r="QQY255" s="3"/>
      <c r="QQZ255" s="3"/>
      <c r="QRA255" s="3"/>
      <c r="QRB255" s="3"/>
      <c r="QRC255" s="3"/>
      <c r="QRD255" s="3"/>
      <c r="QRE255" s="3"/>
      <c r="QRF255" s="3"/>
      <c r="QRG255" s="3"/>
      <c r="QRH255" s="3"/>
      <c r="QRI255" s="3"/>
      <c r="QRJ255" s="3"/>
      <c r="QRK255" s="3"/>
      <c r="QRL255" s="3"/>
      <c r="QRM255" s="3"/>
      <c r="QRN255" s="3"/>
      <c r="QRO255" s="3"/>
      <c r="QRP255" s="3"/>
      <c r="QRQ255" s="3"/>
      <c r="QRR255" s="3"/>
      <c r="QRS255" s="3"/>
      <c r="QRT255" s="3"/>
      <c r="QRU255" s="3"/>
      <c r="QRV255" s="3"/>
      <c r="QRW255" s="3"/>
      <c r="QRX255" s="3"/>
      <c r="QRY255" s="3"/>
      <c r="QRZ255" s="3"/>
      <c r="QSA255" s="3"/>
      <c r="QSB255" s="3"/>
      <c r="QSC255" s="3"/>
      <c r="QSD255" s="3"/>
      <c r="QSE255" s="3"/>
      <c r="QSF255" s="3"/>
      <c r="QSG255" s="3"/>
      <c r="QSH255" s="3"/>
      <c r="QSI255" s="3"/>
      <c r="QSJ255" s="3"/>
      <c r="QSK255" s="3"/>
      <c r="QSL255" s="3"/>
      <c r="QSM255" s="3"/>
      <c r="QSN255" s="3"/>
      <c r="QSO255" s="3"/>
      <c r="QSP255" s="3"/>
      <c r="QSQ255" s="3"/>
      <c r="QSR255" s="3"/>
      <c r="QSS255" s="3"/>
      <c r="QST255" s="3"/>
      <c r="QSU255" s="3"/>
      <c r="QSV255" s="3"/>
      <c r="QSW255" s="3"/>
      <c r="QSX255" s="3"/>
      <c r="QSY255" s="3"/>
      <c r="QSZ255" s="3"/>
      <c r="QTA255" s="3"/>
      <c r="QTB255" s="3"/>
      <c r="QTC255" s="3"/>
      <c r="QTD255" s="3"/>
      <c r="QTE255" s="3"/>
      <c r="QTF255" s="3"/>
      <c r="QTG255" s="3"/>
      <c r="QTH255" s="3"/>
      <c r="QTI255" s="3"/>
      <c r="QTJ255" s="3"/>
      <c r="QTK255" s="3"/>
      <c r="QTL255" s="3"/>
      <c r="QTM255" s="3"/>
      <c r="QTN255" s="3"/>
      <c r="QTO255" s="3"/>
      <c r="QTP255" s="3"/>
      <c r="QTQ255" s="3"/>
      <c r="QTR255" s="3"/>
      <c r="QTS255" s="3"/>
      <c r="QTT255" s="3"/>
      <c r="QTU255" s="3"/>
      <c r="QTV255" s="3"/>
      <c r="QTW255" s="3"/>
      <c r="QTX255" s="3"/>
      <c r="QTY255" s="3"/>
      <c r="QTZ255" s="3"/>
      <c r="QUA255" s="3"/>
      <c r="QUB255" s="3"/>
      <c r="QUC255" s="3"/>
      <c r="QUD255" s="3"/>
      <c r="QUE255" s="3"/>
      <c r="QUF255" s="3"/>
      <c r="QUG255" s="3"/>
      <c r="QUH255" s="3"/>
      <c r="QUI255" s="3"/>
      <c r="QUJ255" s="3"/>
      <c r="QUK255" s="3"/>
      <c r="QUL255" s="3"/>
      <c r="QUM255" s="3"/>
      <c r="QUN255" s="3"/>
      <c r="QUO255" s="3"/>
      <c r="QUP255" s="3"/>
      <c r="QUQ255" s="3"/>
      <c r="QUR255" s="3"/>
      <c r="QUS255" s="3"/>
      <c r="QUT255" s="3"/>
      <c r="QUU255" s="3"/>
      <c r="QUV255" s="3"/>
      <c r="QUW255" s="3"/>
      <c r="QUX255" s="3"/>
      <c r="QUY255" s="3"/>
      <c r="QUZ255" s="3"/>
      <c r="QVA255" s="3"/>
      <c r="QVB255" s="3"/>
      <c r="QVC255" s="3"/>
      <c r="QVD255" s="3"/>
      <c r="QVE255" s="3"/>
      <c r="QVF255" s="3"/>
      <c r="QVG255" s="3"/>
      <c r="QVH255" s="3"/>
      <c r="QVI255" s="3"/>
      <c r="QVJ255" s="3"/>
      <c r="QVK255" s="3"/>
      <c r="QVL255" s="3"/>
      <c r="QVM255" s="3"/>
      <c r="QVN255" s="3"/>
      <c r="QVO255" s="3"/>
      <c r="QVP255" s="3"/>
      <c r="QVQ255" s="3"/>
      <c r="QVR255" s="3"/>
      <c r="QVS255" s="3"/>
      <c r="QVT255" s="3"/>
      <c r="QVU255" s="3"/>
      <c r="QVV255" s="3"/>
      <c r="QVW255" s="3"/>
      <c r="QVX255" s="3"/>
      <c r="QVY255" s="3"/>
      <c r="QVZ255" s="3"/>
      <c r="QWA255" s="3"/>
      <c r="QWB255" s="3"/>
      <c r="QWC255" s="3"/>
      <c r="QWD255" s="3"/>
      <c r="QWE255" s="3"/>
      <c r="QWF255" s="3"/>
      <c r="QWG255" s="3"/>
      <c r="QWH255" s="3"/>
      <c r="QWI255" s="3"/>
      <c r="QWJ255" s="3"/>
      <c r="QWK255" s="3"/>
      <c r="QWL255" s="3"/>
      <c r="QWM255" s="3"/>
      <c r="QWN255" s="3"/>
      <c r="QWO255" s="3"/>
      <c r="QWP255" s="3"/>
      <c r="QWQ255" s="3"/>
      <c r="QWR255" s="3"/>
      <c r="QWS255" s="3"/>
      <c r="QWT255" s="3"/>
      <c r="QWU255" s="3"/>
      <c r="QWV255" s="3"/>
      <c r="QWW255" s="3"/>
      <c r="QWX255" s="3"/>
      <c r="QWY255" s="3"/>
      <c r="QWZ255" s="3"/>
      <c r="QXA255" s="3"/>
      <c r="QXB255" s="3"/>
      <c r="QXC255" s="3"/>
      <c r="QXD255" s="3"/>
      <c r="QXE255" s="3"/>
      <c r="QXF255" s="3"/>
      <c r="QXG255" s="3"/>
      <c r="QXH255" s="3"/>
      <c r="QXI255" s="3"/>
      <c r="QXJ255" s="3"/>
      <c r="QXK255" s="3"/>
      <c r="QXL255" s="3"/>
      <c r="QXM255" s="3"/>
      <c r="QXN255" s="3"/>
      <c r="QXO255" s="3"/>
      <c r="QXP255" s="3"/>
      <c r="QXQ255" s="3"/>
      <c r="QXR255" s="3"/>
      <c r="QXS255" s="3"/>
      <c r="QXT255" s="3"/>
      <c r="QXU255" s="3"/>
      <c r="QXV255" s="3"/>
      <c r="QXW255" s="3"/>
      <c r="QXX255" s="3"/>
      <c r="QXY255" s="3"/>
      <c r="QXZ255" s="3"/>
      <c r="QYA255" s="3"/>
      <c r="QYB255" s="3"/>
      <c r="QYC255" s="3"/>
      <c r="QYD255" s="3"/>
      <c r="QYE255" s="3"/>
      <c r="QYF255" s="3"/>
      <c r="QYG255" s="3"/>
      <c r="QYH255" s="3"/>
      <c r="QYI255" s="3"/>
      <c r="QYJ255" s="3"/>
      <c r="QYK255" s="3"/>
      <c r="QYL255" s="3"/>
      <c r="QYM255" s="3"/>
      <c r="QYN255" s="3"/>
      <c r="QYO255" s="3"/>
      <c r="QYP255" s="3"/>
      <c r="QYQ255" s="3"/>
      <c r="QYR255" s="3"/>
      <c r="QYS255" s="3"/>
      <c r="QYT255" s="3"/>
      <c r="QYU255" s="3"/>
      <c r="QYV255" s="3"/>
      <c r="QYW255" s="3"/>
      <c r="QYX255" s="3"/>
      <c r="QYY255" s="3"/>
      <c r="QYZ255" s="3"/>
      <c r="QZA255" s="3"/>
      <c r="QZB255" s="3"/>
      <c r="QZC255" s="3"/>
      <c r="QZD255" s="3"/>
      <c r="QZE255" s="3"/>
      <c r="QZF255" s="3"/>
      <c r="QZG255" s="3"/>
      <c r="QZH255" s="3"/>
      <c r="QZI255" s="3"/>
      <c r="QZJ255" s="3"/>
      <c r="QZK255" s="3"/>
      <c r="QZL255" s="3"/>
      <c r="QZM255" s="3"/>
      <c r="QZN255" s="3"/>
      <c r="QZO255" s="3"/>
      <c r="QZP255" s="3"/>
      <c r="QZQ255" s="3"/>
      <c r="QZR255" s="3"/>
      <c r="QZS255" s="3"/>
      <c r="QZT255" s="3"/>
      <c r="QZU255" s="3"/>
      <c r="QZV255" s="3"/>
      <c r="QZW255" s="3"/>
      <c r="QZX255" s="3"/>
      <c r="QZY255" s="3"/>
      <c r="QZZ255" s="3"/>
      <c r="RAA255" s="3"/>
      <c r="RAB255" s="3"/>
      <c r="RAC255" s="3"/>
      <c r="RAD255" s="3"/>
      <c r="RAE255" s="3"/>
      <c r="RAF255" s="3"/>
      <c r="RAG255" s="3"/>
      <c r="RAH255" s="3"/>
      <c r="RAI255" s="3"/>
      <c r="RAJ255" s="3"/>
      <c r="RAK255" s="3"/>
      <c r="RAL255" s="3"/>
      <c r="RAM255" s="3"/>
      <c r="RAN255" s="3"/>
      <c r="RAO255" s="3"/>
      <c r="RAP255" s="3"/>
      <c r="RAQ255" s="3"/>
      <c r="RAR255" s="3"/>
      <c r="RAS255" s="3"/>
      <c r="RAT255" s="3"/>
      <c r="RAU255" s="3"/>
      <c r="RAV255" s="3"/>
      <c r="RAW255" s="3"/>
      <c r="RAX255" s="3"/>
      <c r="RAY255" s="3"/>
      <c r="RAZ255" s="3"/>
      <c r="RBA255" s="3"/>
      <c r="RBB255" s="3"/>
      <c r="RBC255" s="3"/>
      <c r="RBD255" s="3"/>
      <c r="RBE255" s="3"/>
      <c r="RBF255" s="3"/>
      <c r="RBG255" s="3"/>
      <c r="RBH255" s="3"/>
      <c r="RBI255" s="3"/>
      <c r="RBJ255" s="3"/>
      <c r="RBK255" s="3"/>
      <c r="RBL255" s="3"/>
      <c r="RBM255" s="3"/>
      <c r="RBN255" s="3"/>
      <c r="RBO255" s="3"/>
      <c r="RBP255" s="3"/>
      <c r="RBQ255" s="3"/>
      <c r="RBR255" s="3"/>
      <c r="RBS255" s="3"/>
      <c r="RBT255" s="3"/>
      <c r="RBU255" s="3"/>
      <c r="RBV255" s="3"/>
      <c r="RBW255" s="3"/>
      <c r="RBX255" s="3"/>
      <c r="RBY255" s="3"/>
      <c r="RBZ255" s="3"/>
      <c r="RCA255" s="3"/>
      <c r="RCB255" s="3"/>
      <c r="RCC255" s="3"/>
      <c r="RCD255" s="3"/>
      <c r="RCE255" s="3"/>
      <c r="RCF255" s="3"/>
      <c r="RCG255" s="3"/>
      <c r="RCH255" s="3"/>
      <c r="RCI255" s="3"/>
      <c r="RCJ255" s="3"/>
      <c r="RCK255" s="3"/>
      <c r="RCL255" s="3"/>
      <c r="RCM255" s="3"/>
      <c r="RCN255" s="3"/>
      <c r="RCO255" s="3"/>
      <c r="RCP255" s="3"/>
      <c r="RCQ255" s="3"/>
      <c r="RCR255" s="3"/>
      <c r="RCS255" s="3"/>
      <c r="RCT255" s="3"/>
      <c r="RCU255" s="3"/>
      <c r="RCV255" s="3"/>
      <c r="RCW255" s="3"/>
      <c r="RCX255" s="3"/>
      <c r="RCY255" s="3"/>
      <c r="RCZ255" s="3"/>
      <c r="RDA255" s="3"/>
      <c r="RDB255" s="3"/>
      <c r="RDC255" s="3"/>
      <c r="RDD255" s="3"/>
      <c r="RDE255" s="3"/>
      <c r="RDF255" s="3"/>
      <c r="RDG255" s="3"/>
      <c r="RDH255" s="3"/>
      <c r="RDI255" s="3"/>
      <c r="RDJ255" s="3"/>
      <c r="RDK255" s="3"/>
      <c r="RDL255" s="3"/>
      <c r="RDM255" s="3"/>
      <c r="RDN255" s="3"/>
      <c r="RDO255" s="3"/>
      <c r="RDP255" s="3"/>
      <c r="RDQ255" s="3"/>
      <c r="RDR255" s="3"/>
      <c r="RDS255" s="3"/>
      <c r="RDT255" s="3"/>
      <c r="RDU255" s="3"/>
      <c r="RDV255" s="3"/>
      <c r="RDW255" s="3"/>
      <c r="RDX255" s="3"/>
      <c r="RDY255" s="3"/>
      <c r="RDZ255" s="3"/>
      <c r="REA255" s="3"/>
      <c r="REB255" s="3"/>
      <c r="REC255" s="3"/>
      <c r="RED255" s="3"/>
      <c r="REE255" s="3"/>
      <c r="REF255" s="3"/>
      <c r="REG255" s="3"/>
      <c r="REH255" s="3"/>
      <c r="REI255" s="3"/>
      <c r="REJ255" s="3"/>
      <c r="REK255" s="3"/>
      <c r="REL255" s="3"/>
      <c r="REM255" s="3"/>
      <c r="REN255" s="3"/>
      <c r="REO255" s="3"/>
      <c r="REP255" s="3"/>
      <c r="REQ255" s="3"/>
      <c r="RER255" s="3"/>
      <c r="RES255" s="3"/>
      <c r="RET255" s="3"/>
      <c r="REU255" s="3"/>
      <c r="REV255" s="3"/>
      <c r="REW255" s="3"/>
      <c r="REX255" s="3"/>
      <c r="REY255" s="3"/>
      <c r="REZ255" s="3"/>
      <c r="RFA255" s="3"/>
      <c r="RFB255" s="3"/>
      <c r="RFC255" s="3"/>
      <c r="RFD255" s="3"/>
      <c r="RFE255" s="3"/>
      <c r="RFF255" s="3"/>
      <c r="RFG255" s="3"/>
      <c r="RFH255" s="3"/>
      <c r="RFI255" s="3"/>
      <c r="RFJ255" s="3"/>
      <c r="RFK255" s="3"/>
      <c r="RFL255" s="3"/>
      <c r="RFM255" s="3"/>
      <c r="RFN255" s="3"/>
      <c r="RFO255" s="3"/>
      <c r="RFP255" s="3"/>
      <c r="RFQ255" s="3"/>
      <c r="RFR255" s="3"/>
      <c r="RFS255" s="3"/>
      <c r="RFT255" s="3"/>
      <c r="RFU255" s="3"/>
      <c r="RFV255" s="3"/>
      <c r="RFW255" s="3"/>
      <c r="RFX255" s="3"/>
      <c r="RFY255" s="3"/>
      <c r="RFZ255" s="3"/>
      <c r="RGA255" s="3"/>
      <c r="RGB255" s="3"/>
      <c r="RGC255" s="3"/>
      <c r="RGD255" s="3"/>
      <c r="RGE255" s="3"/>
      <c r="RGF255" s="3"/>
      <c r="RGG255" s="3"/>
      <c r="RGH255" s="3"/>
      <c r="RGI255" s="3"/>
      <c r="RGJ255" s="3"/>
      <c r="RGK255" s="3"/>
      <c r="RGL255" s="3"/>
      <c r="RGM255" s="3"/>
      <c r="RGN255" s="3"/>
      <c r="RGO255" s="3"/>
      <c r="RGP255" s="3"/>
      <c r="RGQ255" s="3"/>
      <c r="RGR255" s="3"/>
      <c r="RGS255" s="3"/>
      <c r="RGT255" s="3"/>
      <c r="RGU255" s="3"/>
      <c r="RGV255" s="3"/>
      <c r="RGW255" s="3"/>
      <c r="RGX255" s="3"/>
      <c r="RGY255" s="3"/>
      <c r="RGZ255" s="3"/>
      <c r="RHA255" s="3"/>
      <c r="RHB255" s="3"/>
      <c r="RHC255" s="3"/>
      <c r="RHD255" s="3"/>
      <c r="RHE255" s="3"/>
      <c r="RHF255" s="3"/>
      <c r="RHG255" s="3"/>
      <c r="RHH255" s="3"/>
      <c r="RHI255" s="3"/>
      <c r="RHJ255" s="3"/>
      <c r="RHK255" s="3"/>
      <c r="RHL255" s="3"/>
      <c r="RHM255" s="3"/>
      <c r="RHN255" s="3"/>
      <c r="RHO255" s="3"/>
      <c r="RHP255" s="3"/>
      <c r="RHQ255" s="3"/>
      <c r="RHR255" s="3"/>
      <c r="RHS255" s="3"/>
      <c r="RHT255" s="3"/>
      <c r="RHU255" s="3"/>
      <c r="RHV255" s="3"/>
      <c r="RHW255" s="3"/>
      <c r="RHX255" s="3"/>
      <c r="RHY255" s="3"/>
      <c r="RHZ255" s="3"/>
      <c r="RIA255" s="3"/>
      <c r="RIB255" s="3"/>
      <c r="RIC255" s="3"/>
      <c r="RID255" s="3"/>
      <c r="RIE255" s="3"/>
      <c r="RIF255" s="3"/>
      <c r="RIG255" s="3"/>
      <c r="RIH255" s="3"/>
      <c r="RII255" s="3"/>
      <c r="RIJ255" s="3"/>
      <c r="RIK255" s="3"/>
      <c r="RIL255" s="3"/>
      <c r="RIM255" s="3"/>
      <c r="RIN255" s="3"/>
      <c r="RIO255" s="3"/>
      <c r="RIP255" s="3"/>
      <c r="RIQ255" s="3"/>
      <c r="RIR255" s="3"/>
      <c r="RIS255" s="3"/>
      <c r="RIT255" s="3"/>
      <c r="RIU255" s="3"/>
      <c r="RIV255" s="3"/>
      <c r="RIW255" s="3"/>
      <c r="RIX255" s="3"/>
      <c r="RIY255" s="3"/>
      <c r="RIZ255" s="3"/>
      <c r="RJA255" s="3"/>
      <c r="RJB255" s="3"/>
      <c r="RJC255" s="3"/>
      <c r="RJD255" s="3"/>
      <c r="RJE255" s="3"/>
      <c r="RJF255" s="3"/>
      <c r="RJG255" s="3"/>
      <c r="RJH255" s="3"/>
      <c r="RJI255" s="3"/>
      <c r="RJJ255" s="3"/>
      <c r="RJK255" s="3"/>
      <c r="RJL255" s="3"/>
      <c r="RJM255" s="3"/>
      <c r="RJN255" s="3"/>
      <c r="RJO255" s="3"/>
      <c r="RJP255" s="3"/>
      <c r="RJQ255" s="3"/>
      <c r="RJR255" s="3"/>
      <c r="RJS255" s="3"/>
      <c r="RJT255" s="3"/>
      <c r="RJU255" s="3"/>
      <c r="RJV255" s="3"/>
      <c r="RJW255" s="3"/>
      <c r="RJX255" s="3"/>
      <c r="RJY255" s="3"/>
      <c r="RJZ255" s="3"/>
      <c r="RKA255" s="3"/>
      <c r="RKB255" s="3"/>
      <c r="RKC255" s="3"/>
      <c r="RKD255" s="3"/>
      <c r="RKE255" s="3"/>
      <c r="RKF255" s="3"/>
      <c r="RKG255" s="3"/>
      <c r="RKH255" s="3"/>
      <c r="RKI255" s="3"/>
      <c r="RKJ255" s="3"/>
      <c r="RKK255" s="3"/>
      <c r="RKL255" s="3"/>
      <c r="RKM255" s="3"/>
      <c r="RKN255" s="3"/>
      <c r="RKO255" s="3"/>
      <c r="RKP255" s="3"/>
      <c r="RKQ255" s="3"/>
      <c r="RKR255" s="3"/>
      <c r="RKS255" s="3"/>
      <c r="RKT255" s="3"/>
      <c r="RKU255" s="3"/>
      <c r="RKV255" s="3"/>
      <c r="RKW255" s="3"/>
      <c r="RKX255" s="3"/>
      <c r="RKY255" s="3"/>
      <c r="RKZ255" s="3"/>
      <c r="RLA255" s="3"/>
      <c r="RLB255" s="3"/>
      <c r="RLC255" s="3"/>
      <c r="RLD255" s="3"/>
      <c r="RLE255" s="3"/>
      <c r="RLF255" s="3"/>
      <c r="RLG255" s="3"/>
      <c r="RLH255" s="3"/>
      <c r="RLI255" s="3"/>
      <c r="RLJ255" s="3"/>
      <c r="RLK255" s="3"/>
      <c r="RLL255" s="3"/>
      <c r="RLM255" s="3"/>
      <c r="RLN255" s="3"/>
      <c r="RLO255" s="3"/>
      <c r="RLP255" s="3"/>
      <c r="RLQ255" s="3"/>
      <c r="RLR255" s="3"/>
      <c r="RLS255" s="3"/>
      <c r="RLT255" s="3"/>
      <c r="RLU255" s="3"/>
      <c r="RLV255" s="3"/>
      <c r="RLW255" s="3"/>
      <c r="RLX255" s="3"/>
      <c r="RLY255" s="3"/>
      <c r="RLZ255" s="3"/>
      <c r="RMA255" s="3"/>
      <c r="RMB255" s="3"/>
      <c r="RMC255" s="3"/>
      <c r="RMD255" s="3"/>
      <c r="RME255" s="3"/>
      <c r="RMF255" s="3"/>
      <c r="RMG255" s="3"/>
      <c r="RMH255" s="3"/>
      <c r="RMI255" s="3"/>
      <c r="RMJ255" s="3"/>
      <c r="RMK255" s="3"/>
      <c r="RML255" s="3"/>
      <c r="RMM255" s="3"/>
      <c r="RMN255" s="3"/>
      <c r="RMO255" s="3"/>
      <c r="RMP255" s="3"/>
      <c r="RMQ255" s="3"/>
      <c r="RMR255" s="3"/>
      <c r="RMS255" s="3"/>
      <c r="RMT255" s="3"/>
      <c r="RMU255" s="3"/>
      <c r="RMV255" s="3"/>
      <c r="RMW255" s="3"/>
      <c r="RMX255" s="3"/>
      <c r="RMY255" s="3"/>
      <c r="RMZ255" s="3"/>
      <c r="RNA255" s="3"/>
      <c r="RNB255" s="3"/>
      <c r="RNC255" s="3"/>
      <c r="RND255" s="3"/>
      <c r="RNE255" s="3"/>
      <c r="RNF255" s="3"/>
      <c r="RNG255" s="3"/>
      <c r="RNH255" s="3"/>
      <c r="RNI255" s="3"/>
      <c r="RNJ255" s="3"/>
      <c r="RNK255" s="3"/>
      <c r="RNL255" s="3"/>
      <c r="RNM255" s="3"/>
      <c r="RNN255" s="3"/>
      <c r="RNO255" s="3"/>
      <c r="RNP255" s="3"/>
      <c r="RNQ255" s="3"/>
      <c r="RNR255" s="3"/>
      <c r="RNS255" s="3"/>
      <c r="RNT255" s="3"/>
      <c r="RNU255" s="3"/>
      <c r="RNV255" s="3"/>
      <c r="RNW255" s="3"/>
      <c r="RNX255" s="3"/>
      <c r="RNY255" s="3"/>
      <c r="RNZ255" s="3"/>
      <c r="ROA255" s="3"/>
      <c r="ROB255" s="3"/>
      <c r="ROC255" s="3"/>
      <c r="ROD255" s="3"/>
      <c r="ROE255" s="3"/>
      <c r="ROF255" s="3"/>
      <c r="ROG255" s="3"/>
      <c r="ROH255" s="3"/>
      <c r="ROI255" s="3"/>
      <c r="ROJ255" s="3"/>
      <c r="ROK255" s="3"/>
      <c r="ROL255" s="3"/>
      <c r="ROM255" s="3"/>
      <c r="RON255" s="3"/>
      <c r="ROO255" s="3"/>
      <c r="ROP255" s="3"/>
      <c r="ROQ255" s="3"/>
      <c r="ROR255" s="3"/>
      <c r="ROS255" s="3"/>
      <c r="ROT255" s="3"/>
      <c r="ROU255" s="3"/>
      <c r="ROV255" s="3"/>
      <c r="ROW255" s="3"/>
      <c r="ROX255" s="3"/>
      <c r="ROY255" s="3"/>
      <c r="ROZ255" s="3"/>
      <c r="RPA255" s="3"/>
      <c r="RPB255" s="3"/>
      <c r="RPC255" s="3"/>
      <c r="RPD255" s="3"/>
      <c r="RPE255" s="3"/>
      <c r="RPF255" s="3"/>
      <c r="RPG255" s="3"/>
      <c r="RPH255" s="3"/>
      <c r="RPI255" s="3"/>
      <c r="RPJ255" s="3"/>
      <c r="RPK255" s="3"/>
      <c r="RPL255" s="3"/>
      <c r="RPM255" s="3"/>
      <c r="RPN255" s="3"/>
      <c r="RPO255" s="3"/>
      <c r="RPP255" s="3"/>
      <c r="RPQ255" s="3"/>
      <c r="RPR255" s="3"/>
      <c r="RPS255" s="3"/>
      <c r="RPT255" s="3"/>
      <c r="RPU255" s="3"/>
      <c r="RPV255" s="3"/>
      <c r="RPW255" s="3"/>
      <c r="RPX255" s="3"/>
      <c r="RPY255" s="3"/>
      <c r="RPZ255" s="3"/>
      <c r="RQA255" s="3"/>
      <c r="RQB255" s="3"/>
      <c r="RQC255" s="3"/>
      <c r="RQD255" s="3"/>
      <c r="RQE255" s="3"/>
      <c r="RQF255" s="3"/>
      <c r="RQG255" s="3"/>
      <c r="RQH255" s="3"/>
      <c r="RQI255" s="3"/>
      <c r="RQJ255" s="3"/>
      <c r="RQK255" s="3"/>
      <c r="RQL255" s="3"/>
      <c r="RQM255" s="3"/>
      <c r="RQN255" s="3"/>
      <c r="RQO255" s="3"/>
      <c r="RQP255" s="3"/>
      <c r="RQQ255" s="3"/>
      <c r="RQR255" s="3"/>
      <c r="RQS255" s="3"/>
      <c r="RQT255" s="3"/>
      <c r="RQU255" s="3"/>
      <c r="RQV255" s="3"/>
      <c r="RQW255" s="3"/>
      <c r="RQX255" s="3"/>
      <c r="RQY255" s="3"/>
      <c r="RQZ255" s="3"/>
      <c r="RRA255" s="3"/>
      <c r="RRB255" s="3"/>
      <c r="RRC255" s="3"/>
      <c r="RRD255" s="3"/>
      <c r="RRE255" s="3"/>
      <c r="RRF255" s="3"/>
      <c r="RRG255" s="3"/>
      <c r="RRH255" s="3"/>
      <c r="RRI255" s="3"/>
      <c r="RRJ255" s="3"/>
      <c r="RRK255" s="3"/>
      <c r="RRL255" s="3"/>
      <c r="RRM255" s="3"/>
      <c r="RRN255" s="3"/>
      <c r="RRO255" s="3"/>
      <c r="RRP255" s="3"/>
      <c r="RRQ255" s="3"/>
      <c r="RRR255" s="3"/>
      <c r="RRS255" s="3"/>
      <c r="RRT255" s="3"/>
      <c r="RRU255" s="3"/>
      <c r="RRV255" s="3"/>
      <c r="RRW255" s="3"/>
      <c r="RRX255" s="3"/>
      <c r="RRY255" s="3"/>
      <c r="RRZ255" s="3"/>
      <c r="RSA255" s="3"/>
      <c r="RSB255" s="3"/>
      <c r="RSC255" s="3"/>
      <c r="RSD255" s="3"/>
      <c r="RSE255" s="3"/>
      <c r="RSF255" s="3"/>
      <c r="RSG255" s="3"/>
      <c r="RSH255" s="3"/>
      <c r="RSI255" s="3"/>
      <c r="RSJ255" s="3"/>
      <c r="RSK255" s="3"/>
      <c r="RSL255" s="3"/>
      <c r="RSM255" s="3"/>
      <c r="RSN255" s="3"/>
      <c r="RSO255" s="3"/>
      <c r="RSP255" s="3"/>
      <c r="RSQ255" s="3"/>
      <c r="RSR255" s="3"/>
      <c r="RSS255" s="3"/>
      <c r="RST255" s="3"/>
      <c r="RSU255" s="3"/>
      <c r="RSV255" s="3"/>
      <c r="RSW255" s="3"/>
      <c r="RSX255" s="3"/>
      <c r="RSY255" s="3"/>
      <c r="RSZ255" s="3"/>
      <c r="RTA255" s="3"/>
      <c r="RTB255" s="3"/>
      <c r="RTC255" s="3"/>
      <c r="RTD255" s="3"/>
      <c r="RTE255" s="3"/>
      <c r="RTF255" s="3"/>
      <c r="RTG255" s="3"/>
      <c r="RTH255" s="3"/>
      <c r="RTI255" s="3"/>
      <c r="RTJ255" s="3"/>
      <c r="RTK255" s="3"/>
      <c r="RTL255" s="3"/>
      <c r="RTM255" s="3"/>
      <c r="RTN255" s="3"/>
      <c r="RTO255" s="3"/>
      <c r="RTP255" s="3"/>
      <c r="RTQ255" s="3"/>
      <c r="RTR255" s="3"/>
      <c r="RTS255" s="3"/>
      <c r="RTT255" s="3"/>
      <c r="RTU255" s="3"/>
      <c r="RTV255" s="3"/>
      <c r="RTW255" s="3"/>
      <c r="RTX255" s="3"/>
      <c r="RTY255" s="3"/>
      <c r="RTZ255" s="3"/>
      <c r="RUA255" s="3"/>
      <c r="RUB255" s="3"/>
      <c r="RUC255" s="3"/>
      <c r="RUD255" s="3"/>
      <c r="RUE255" s="3"/>
      <c r="RUF255" s="3"/>
      <c r="RUG255" s="3"/>
      <c r="RUH255" s="3"/>
      <c r="RUI255" s="3"/>
      <c r="RUJ255" s="3"/>
      <c r="RUK255" s="3"/>
      <c r="RUL255" s="3"/>
      <c r="RUM255" s="3"/>
      <c r="RUN255" s="3"/>
      <c r="RUO255" s="3"/>
      <c r="RUP255" s="3"/>
      <c r="RUQ255" s="3"/>
      <c r="RUR255" s="3"/>
      <c r="RUS255" s="3"/>
      <c r="RUT255" s="3"/>
      <c r="RUU255" s="3"/>
      <c r="RUV255" s="3"/>
      <c r="RUW255" s="3"/>
      <c r="RUX255" s="3"/>
      <c r="RUY255" s="3"/>
      <c r="RUZ255" s="3"/>
      <c r="RVA255" s="3"/>
      <c r="RVB255" s="3"/>
      <c r="RVC255" s="3"/>
      <c r="RVD255" s="3"/>
      <c r="RVE255" s="3"/>
      <c r="RVF255" s="3"/>
      <c r="RVG255" s="3"/>
      <c r="RVH255" s="3"/>
      <c r="RVI255" s="3"/>
      <c r="RVJ255" s="3"/>
      <c r="RVK255" s="3"/>
      <c r="RVL255" s="3"/>
      <c r="RVM255" s="3"/>
      <c r="RVN255" s="3"/>
      <c r="RVO255" s="3"/>
      <c r="RVP255" s="3"/>
      <c r="RVQ255" s="3"/>
      <c r="RVR255" s="3"/>
      <c r="RVS255" s="3"/>
      <c r="RVT255" s="3"/>
      <c r="RVU255" s="3"/>
      <c r="RVV255" s="3"/>
      <c r="RVW255" s="3"/>
      <c r="RVX255" s="3"/>
      <c r="RVY255" s="3"/>
      <c r="RVZ255" s="3"/>
      <c r="RWA255" s="3"/>
      <c r="RWB255" s="3"/>
      <c r="RWC255" s="3"/>
      <c r="RWD255" s="3"/>
      <c r="RWE255" s="3"/>
      <c r="RWF255" s="3"/>
      <c r="RWG255" s="3"/>
      <c r="RWH255" s="3"/>
      <c r="RWI255" s="3"/>
      <c r="RWJ255" s="3"/>
      <c r="RWK255" s="3"/>
      <c r="RWL255" s="3"/>
      <c r="RWM255" s="3"/>
      <c r="RWN255" s="3"/>
      <c r="RWO255" s="3"/>
      <c r="RWP255" s="3"/>
      <c r="RWQ255" s="3"/>
      <c r="RWR255" s="3"/>
      <c r="RWS255" s="3"/>
      <c r="RWT255" s="3"/>
      <c r="RWU255" s="3"/>
      <c r="RWV255" s="3"/>
      <c r="RWW255" s="3"/>
      <c r="RWX255" s="3"/>
      <c r="RWY255" s="3"/>
      <c r="RWZ255" s="3"/>
      <c r="RXA255" s="3"/>
      <c r="RXB255" s="3"/>
      <c r="RXC255" s="3"/>
      <c r="RXD255" s="3"/>
      <c r="RXE255" s="3"/>
      <c r="RXF255" s="3"/>
      <c r="RXG255" s="3"/>
      <c r="RXH255" s="3"/>
      <c r="RXI255" s="3"/>
      <c r="RXJ255" s="3"/>
      <c r="RXK255" s="3"/>
      <c r="RXL255" s="3"/>
      <c r="RXM255" s="3"/>
      <c r="RXN255" s="3"/>
      <c r="RXO255" s="3"/>
      <c r="RXP255" s="3"/>
      <c r="RXQ255" s="3"/>
      <c r="RXR255" s="3"/>
      <c r="RXS255" s="3"/>
      <c r="RXT255" s="3"/>
      <c r="RXU255" s="3"/>
      <c r="RXV255" s="3"/>
      <c r="RXW255" s="3"/>
      <c r="RXX255" s="3"/>
      <c r="RXY255" s="3"/>
      <c r="RXZ255" s="3"/>
      <c r="RYA255" s="3"/>
      <c r="RYB255" s="3"/>
      <c r="RYC255" s="3"/>
      <c r="RYD255" s="3"/>
      <c r="RYE255" s="3"/>
      <c r="RYF255" s="3"/>
      <c r="RYG255" s="3"/>
      <c r="RYH255" s="3"/>
      <c r="RYI255" s="3"/>
      <c r="RYJ255" s="3"/>
      <c r="RYK255" s="3"/>
      <c r="RYL255" s="3"/>
      <c r="RYM255" s="3"/>
      <c r="RYN255" s="3"/>
      <c r="RYO255" s="3"/>
      <c r="RYP255" s="3"/>
      <c r="RYQ255" s="3"/>
      <c r="RYR255" s="3"/>
      <c r="RYS255" s="3"/>
      <c r="RYT255" s="3"/>
      <c r="RYU255" s="3"/>
      <c r="RYV255" s="3"/>
      <c r="RYW255" s="3"/>
      <c r="RYX255" s="3"/>
      <c r="RYY255" s="3"/>
      <c r="RYZ255" s="3"/>
      <c r="RZA255" s="3"/>
      <c r="RZB255" s="3"/>
      <c r="RZC255" s="3"/>
      <c r="RZD255" s="3"/>
      <c r="RZE255" s="3"/>
      <c r="RZF255" s="3"/>
      <c r="RZG255" s="3"/>
      <c r="RZH255" s="3"/>
      <c r="RZI255" s="3"/>
      <c r="RZJ255" s="3"/>
      <c r="RZK255" s="3"/>
      <c r="RZL255" s="3"/>
      <c r="RZM255" s="3"/>
      <c r="RZN255" s="3"/>
      <c r="RZO255" s="3"/>
      <c r="RZP255" s="3"/>
      <c r="RZQ255" s="3"/>
      <c r="RZR255" s="3"/>
      <c r="RZS255" s="3"/>
      <c r="RZT255" s="3"/>
      <c r="RZU255" s="3"/>
      <c r="RZV255" s="3"/>
      <c r="RZW255" s="3"/>
      <c r="RZX255" s="3"/>
      <c r="RZY255" s="3"/>
      <c r="RZZ255" s="3"/>
      <c r="SAA255" s="3"/>
      <c r="SAB255" s="3"/>
      <c r="SAC255" s="3"/>
      <c r="SAD255" s="3"/>
      <c r="SAE255" s="3"/>
      <c r="SAF255" s="3"/>
      <c r="SAG255" s="3"/>
      <c r="SAH255" s="3"/>
      <c r="SAI255" s="3"/>
      <c r="SAJ255" s="3"/>
      <c r="SAK255" s="3"/>
      <c r="SAL255" s="3"/>
      <c r="SAM255" s="3"/>
      <c r="SAN255" s="3"/>
      <c r="SAO255" s="3"/>
      <c r="SAP255" s="3"/>
      <c r="SAQ255" s="3"/>
      <c r="SAR255" s="3"/>
      <c r="SAS255" s="3"/>
      <c r="SAT255" s="3"/>
      <c r="SAU255" s="3"/>
      <c r="SAV255" s="3"/>
      <c r="SAW255" s="3"/>
      <c r="SAX255" s="3"/>
      <c r="SAY255" s="3"/>
      <c r="SAZ255" s="3"/>
      <c r="SBA255" s="3"/>
      <c r="SBB255" s="3"/>
      <c r="SBC255" s="3"/>
      <c r="SBD255" s="3"/>
      <c r="SBE255" s="3"/>
      <c r="SBF255" s="3"/>
      <c r="SBG255" s="3"/>
      <c r="SBH255" s="3"/>
      <c r="SBI255" s="3"/>
      <c r="SBJ255" s="3"/>
      <c r="SBK255" s="3"/>
      <c r="SBL255" s="3"/>
      <c r="SBM255" s="3"/>
      <c r="SBN255" s="3"/>
      <c r="SBO255" s="3"/>
      <c r="SBP255" s="3"/>
      <c r="SBQ255" s="3"/>
      <c r="SBR255" s="3"/>
      <c r="SBS255" s="3"/>
      <c r="SBT255" s="3"/>
      <c r="SBU255" s="3"/>
      <c r="SBV255" s="3"/>
      <c r="SBW255" s="3"/>
      <c r="SBX255" s="3"/>
      <c r="SBY255" s="3"/>
      <c r="SBZ255" s="3"/>
      <c r="SCA255" s="3"/>
      <c r="SCB255" s="3"/>
      <c r="SCC255" s="3"/>
      <c r="SCD255" s="3"/>
      <c r="SCE255" s="3"/>
      <c r="SCF255" s="3"/>
      <c r="SCG255" s="3"/>
      <c r="SCH255" s="3"/>
      <c r="SCI255" s="3"/>
      <c r="SCJ255" s="3"/>
      <c r="SCK255" s="3"/>
      <c r="SCL255" s="3"/>
      <c r="SCM255" s="3"/>
      <c r="SCN255" s="3"/>
      <c r="SCO255" s="3"/>
      <c r="SCP255" s="3"/>
      <c r="SCQ255" s="3"/>
      <c r="SCR255" s="3"/>
      <c r="SCS255" s="3"/>
      <c r="SCT255" s="3"/>
      <c r="SCU255" s="3"/>
      <c r="SCV255" s="3"/>
      <c r="SCW255" s="3"/>
      <c r="SCX255" s="3"/>
      <c r="SCY255" s="3"/>
      <c r="SCZ255" s="3"/>
      <c r="SDA255" s="3"/>
      <c r="SDB255" s="3"/>
      <c r="SDC255" s="3"/>
      <c r="SDD255" s="3"/>
      <c r="SDE255" s="3"/>
      <c r="SDF255" s="3"/>
      <c r="SDG255" s="3"/>
      <c r="SDH255" s="3"/>
      <c r="SDI255" s="3"/>
      <c r="SDJ255" s="3"/>
      <c r="SDK255" s="3"/>
      <c r="SDL255" s="3"/>
      <c r="SDM255" s="3"/>
      <c r="SDN255" s="3"/>
      <c r="SDO255" s="3"/>
      <c r="SDP255" s="3"/>
      <c r="SDQ255" s="3"/>
      <c r="SDR255" s="3"/>
      <c r="SDS255" s="3"/>
      <c r="SDT255" s="3"/>
      <c r="SDU255" s="3"/>
      <c r="SDV255" s="3"/>
      <c r="SDW255" s="3"/>
      <c r="SDX255" s="3"/>
      <c r="SDY255" s="3"/>
      <c r="SDZ255" s="3"/>
      <c r="SEA255" s="3"/>
      <c r="SEB255" s="3"/>
      <c r="SEC255" s="3"/>
      <c r="SED255" s="3"/>
      <c r="SEE255" s="3"/>
      <c r="SEF255" s="3"/>
      <c r="SEG255" s="3"/>
      <c r="SEH255" s="3"/>
      <c r="SEI255" s="3"/>
      <c r="SEJ255" s="3"/>
      <c r="SEK255" s="3"/>
      <c r="SEL255" s="3"/>
      <c r="SEM255" s="3"/>
      <c r="SEN255" s="3"/>
      <c r="SEO255" s="3"/>
      <c r="SEP255" s="3"/>
      <c r="SEQ255" s="3"/>
      <c r="SER255" s="3"/>
      <c r="SES255" s="3"/>
      <c r="SET255" s="3"/>
      <c r="SEU255" s="3"/>
      <c r="SEV255" s="3"/>
      <c r="SEW255" s="3"/>
      <c r="SEX255" s="3"/>
      <c r="SEY255" s="3"/>
      <c r="SEZ255" s="3"/>
      <c r="SFA255" s="3"/>
      <c r="SFB255" s="3"/>
      <c r="SFC255" s="3"/>
      <c r="SFD255" s="3"/>
      <c r="SFE255" s="3"/>
      <c r="SFF255" s="3"/>
      <c r="SFG255" s="3"/>
      <c r="SFH255" s="3"/>
      <c r="SFI255" s="3"/>
      <c r="SFJ255" s="3"/>
      <c r="SFK255" s="3"/>
      <c r="SFL255" s="3"/>
      <c r="SFM255" s="3"/>
      <c r="SFN255" s="3"/>
      <c r="SFO255" s="3"/>
      <c r="SFP255" s="3"/>
      <c r="SFQ255" s="3"/>
      <c r="SFR255" s="3"/>
      <c r="SFS255" s="3"/>
      <c r="SFT255" s="3"/>
      <c r="SFU255" s="3"/>
      <c r="SFV255" s="3"/>
      <c r="SFW255" s="3"/>
      <c r="SFX255" s="3"/>
      <c r="SFY255" s="3"/>
      <c r="SFZ255" s="3"/>
      <c r="SGA255" s="3"/>
      <c r="SGB255" s="3"/>
      <c r="SGC255" s="3"/>
      <c r="SGD255" s="3"/>
      <c r="SGE255" s="3"/>
      <c r="SGF255" s="3"/>
      <c r="SGG255" s="3"/>
      <c r="SGH255" s="3"/>
      <c r="SGI255" s="3"/>
      <c r="SGJ255" s="3"/>
      <c r="SGK255" s="3"/>
      <c r="SGL255" s="3"/>
      <c r="SGM255" s="3"/>
      <c r="SGN255" s="3"/>
      <c r="SGO255" s="3"/>
      <c r="SGP255" s="3"/>
      <c r="SGQ255" s="3"/>
      <c r="SGR255" s="3"/>
      <c r="SGS255" s="3"/>
      <c r="SGT255" s="3"/>
      <c r="SGU255" s="3"/>
      <c r="SGV255" s="3"/>
      <c r="SGW255" s="3"/>
      <c r="SGX255" s="3"/>
      <c r="SGY255" s="3"/>
      <c r="SGZ255" s="3"/>
      <c r="SHA255" s="3"/>
      <c r="SHB255" s="3"/>
      <c r="SHC255" s="3"/>
      <c r="SHD255" s="3"/>
      <c r="SHE255" s="3"/>
      <c r="SHF255" s="3"/>
      <c r="SHG255" s="3"/>
      <c r="SHH255" s="3"/>
      <c r="SHI255" s="3"/>
      <c r="SHJ255" s="3"/>
      <c r="SHK255" s="3"/>
      <c r="SHL255" s="3"/>
      <c r="SHM255" s="3"/>
      <c r="SHN255" s="3"/>
      <c r="SHO255" s="3"/>
      <c r="SHP255" s="3"/>
      <c r="SHQ255" s="3"/>
      <c r="SHR255" s="3"/>
      <c r="SHS255" s="3"/>
      <c r="SHT255" s="3"/>
      <c r="SHU255" s="3"/>
      <c r="SHV255" s="3"/>
      <c r="SHW255" s="3"/>
      <c r="SHX255" s="3"/>
      <c r="SHY255" s="3"/>
      <c r="SHZ255" s="3"/>
      <c r="SIA255" s="3"/>
      <c r="SIB255" s="3"/>
      <c r="SIC255" s="3"/>
      <c r="SID255" s="3"/>
      <c r="SIE255" s="3"/>
      <c r="SIF255" s="3"/>
      <c r="SIG255" s="3"/>
      <c r="SIH255" s="3"/>
      <c r="SII255" s="3"/>
      <c r="SIJ255" s="3"/>
      <c r="SIK255" s="3"/>
      <c r="SIL255" s="3"/>
      <c r="SIM255" s="3"/>
      <c r="SIN255" s="3"/>
      <c r="SIO255" s="3"/>
      <c r="SIP255" s="3"/>
      <c r="SIQ255" s="3"/>
      <c r="SIR255" s="3"/>
      <c r="SIS255" s="3"/>
      <c r="SIT255" s="3"/>
      <c r="SIU255" s="3"/>
      <c r="SIV255" s="3"/>
      <c r="SIW255" s="3"/>
      <c r="SIX255" s="3"/>
      <c r="SIY255" s="3"/>
      <c r="SIZ255" s="3"/>
      <c r="SJA255" s="3"/>
      <c r="SJB255" s="3"/>
      <c r="SJC255" s="3"/>
      <c r="SJD255" s="3"/>
      <c r="SJE255" s="3"/>
      <c r="SJF255" s="3"/>
      <c r="SJG255" s="3"/>
      <c r="SJH255" s="3"/>
      <c r="SJI255" s="3"/>
      <c r="SJJ255" s="3"/>
      <c r="SJK255" s="3"/>
      <c r="SJL255" s="3"/>
      <c r="SJM255" s="3"/>
      <c r="SJN255" s="3"/>
      <c r="SJO255" s="3"/>
      <c r="SJP255" s="3"/>
      <c r="SJQ255" s="3"/>
      <c r="SJR255" s="3"/>
      <c r="SJS255" s="3"/>
      <c r="SJT255" s="3"/>
      <c r="SJU255" s="3"/>
      <c r="SJV255" s="3"/>
      <c r="SJW255" s="3"/>
      <c r="SJX255" s="3"/>
      <c r="SJY255" s="3"/>
      <c r="SJZ255" s="3"/>
      <c r="SKA255" s="3"/>
      <c r="SKB255" s="3"/>
      <c r="SKC255" s="3"/>
      <c r="SKD255" s="3"/>
      <c r="SKE255" s="3"/>
      <c r="SKF255" s="3"/>
      <c r="SKG255" s="3"/>
      <c r="SKH255" s="3"/>
      <c r="SKI255" s="3"/>
      <c r="SKJ255" s="3"/>
      <c r="SKK255" s="3"/>
      <c r="SKL255" s="3"/>
      <c r="SKM255" s="3"/>
      <c r="SKN255" s="3"/>
      <c r="SKO255" s="3"/>
      <c r="SKP255" s="3"/>
      <c r="SKQ255" s="3"/>
      <c r="SKR255" s="3"/>
      <c r="SKS255" s="3"/>
      <c r="SKT255" s="3"/>
      <c r="SKU255" s="3"/>
      <c r="SKV255" s="3"/>
      <c r="SKW255" s="3"/>
      <c r="SKX255" s="3"/>
      <c r="SKY255" s="3"/>
      <c r="SKZ255" s="3"/>
      <c r="SLA255" s="3"/>
      <c r="SLB255" s="3"/>
      <c r="SLC255" s="3"/>
      <c r="SLD255" s="3"/>
      <c r="SLE255" s="3"/>
      <c r="SLF255" s="3"/>
      <c r="SLG255" s="3"/>
      <c r="SLH255" s="3"/>
      <c r="SLI255" s="3"/>
      <c r="SLJ255" s="3"/>
      <c r="SLK255" s="3"/>
      <c r="SLL255" s="3"/>
      <c r="SLM255" s="3"/>
      <c r="SLN255" s="3"/>
      <c r="SLO255" s="3"/>
      <c r="SLP255" s="3"/>
      <c r="SLQ255" s="3"/>
      <c r="SLR255" s="3"/>
      <c r="SLS255" s="3"/>
      <c r="SLT255" s="3"/>
      <c r="SLU255" s="3"/>
      <c r="SLV255" s="3"/>
      <c r="SLW255" s="3"/>
      <c r="SLX255" s="3"/>
      <c r="SLY255" s="3"/>
      <c r="SLZ255" s="3"/>
      <c r="SMA255" s="3"/>
      <c r="SMB255" s="3"/>
      <c r="SMC255" s="3"/>
      <c r="SMD255" s="3"/>
      <c r="SME255" s="3"/>
      <c r="SMF255" s="3"/>
      <c r="SMG255" s="3"/>
      <c r="SMH255" s="3"/>
      <c r="SMI255" s="3"/>
      <c r="SMJ255" s="3"/>
      <c r="SMK255" s="3"/>
      <c r="SML255" s="3"/>
      <c r="SMM255" s="3"/>
      <c r="SMN255" s="3"/>
      <c r="SMO255" s="3"/>
      <c r="SMP255" s="3"/>
      <c r="SMQ255" s="3"/>
      <c r="SMR255" s="3"/>
      <c r="SMS255" s="3"/>
      <c r="SMT255" s="3"/>
      <c r="SMU255" s="3"/>
      <c r="SMV255" s="3"/>
      <c r="SMW255" s="3"/>
      <c r="SMX255" s="3"/>
      <c r="SMY255" s="3"/>
      <c r="SMZ255" s="3"/>
      <c r="SNA255" s="3"/>
      <c r="SNB255" s="3"/>
      <c r="SNC255" s="3"/>
      <c r="SND255" s="3"/>
      <c r="SNE255" s="3"/>
      <c r="SNF255" s="3"/>
      <c r="SNG255" s="3"/>
      <c r="SNH255" s="3"/>
      <c r="SNI255" s="3"/>
      <c r="SNJ255" s="3"/>
      <c r="SNK255" s="3"/>
      <c r="SNL255" s="3"/>
      <c r="SNM255" s="3"/>
      <c r="SNN255" s="3"/>
      <c r="SNO255" s="3"/>
      <c r="SNP255" s="3"/>
      <c r="SNQ255" s="3"/>
      <c r="SNR255" s="3"/>
      <c r="SNS255" s="3"/>
      <c r="SNT255" s="3"/>
      <c r="SNU255" s="3"/>
      <c r="SNV255" s="3"/>
      <c r="SNW255" s="3"/>
      <c r="SNX255" s="3"/>
      <c r="SNY255" s="3"/>
      <c r="SNZ255" s="3"/>
      <c r="SOA255" s="3"/>
      <c r="SOB255" s="3"/>
      <c r="SOC255" s="3"/>
      <c r="SOD255" s="3"/>
      <c r="SOE255" s="3"/>
      <c r="SOF255" s="3"/>
      <c r="SOG255" s="3"/>
      <c r="SOH255" s="3"/>
      <c r="SOI255" s="3"/>
      <c r="SOJ255" s="3"/>
      <c r="SOK255" s="3"/>
      <c r="SOL255" s="3"/>
      <c r="SOM255" s="3"/>
      <c r="SON255" s="3"/>
      <c r="SOO255" s="3"/>
      <c r="SOP255" s="3"/>
      <c r="SOQ255" s="3"/>
      <c r="SOR255" s="3"/>
      <c r="SOS255" s="3"/>
      <c r="SOT255" s="3"/>
      <c r="SOU255" s="3"/>
      <c r="SOV255" s="3"/>
      <c r="SOW255" s="3"/>
      <c r="SOX255" s="3"/>
      <c r="SOY255" s="3"/>
      <c r="SOZ255" s="3"/>
      <c r="SPA255" s="3"/>
      <c r="SPB255" s="3"/>
      <c r="SPC255" s="3"/>
      <c r="SPD255" s="3"/>
      <c r="SPE255" s="3"/>
      <c r="SPF255" s="3"/>
      <c r="SPG255" s="3"/>
      <c r="SPH255" s="3"/>
      <c r="SPI255" s="3"/>
      <c r="SPJ255" s="3"/>
      <c r="SPK255" s="3"/>
      <c r="SPL255" s="3"/>
      <c r="SPM255" s="3"/>
      <c r="SPN255" s="3"/>
      <c r="SPO255" s="3"/>
      <c r="SPP255" s="3"/>
      <c r="SPQ255" s="3"/>
      <c r="SPR255" s="3"/>
      <c r="SPS255" s="3"/>
      <c r="SPT255" s="3"/>
      <c r="SPU255" s="3"/>
      <c r="SPV255" s="3"/>
      <c r="SPW255" s="3"/>
      <c r="SPX255" s="3"/>
      <c r="SPY255" s="3"/>
      <c r="SPZ255" s="3"/>
      <c r="SQA255" s="3"/>
      <c r="SQB255" s="3"/>
      <c r="SQC255" s="3"/>
      <c r="SQD255" s="3"/>
      <c r="SQE255" s="3"/>
      <c r="SQF255" s="3"/>
      <c r="SQG255" s="3"/>
      <c r="SQH255" s="3"/>
      <c r="SQI255" s="3"/>
      <c r="SQJ255" s="3"/>
      <c r="SQK255" s="3"/>
      <c r="SQL255" s="3"/>
      <c r="SQM255" s="3"/>
      <c r="SQN255" s="3"/>
      <c r="SQO255" s="3"/>
      <c r="SQP255" s="3"/>
      <c r="SQQ255" s="3"/>
      <c r="SQR255" s="3"/>
      <c r="SQS255" s="3"/>
      <c r="SQT255" s="3"/>
      <c r="SQU255" s="3"/>
      <c r="SQV255" s="3"/>
      <c r="SQW255" s="3"/>
      <c r="SQX255" s="3"/>
      <c r="SQY255" s="3"/>
      <c r="SQZ255" s="3"/>
      <c r="SRA255" s="3"/>
      <c r="SRB255" s="3"/>
      <c r="SRC255" s="3"/>
      <c r="SRD255" s="3"/>
      <c r="SRE255" s="3"/>
      <c r="SRF255" s="3"/>
      <c r="SRG255" s="3"/>
      <c r="SRH255" s="3"/>
      <c r="SRI255" s="3"/>
      <c r="SRJ255" s="3"/>
      <c r="SRK255" s="3"/>
      <c r="SRL255" s="3"/>
      <c r="SRM255" s="3"/>
      <c r="SRN255" s="3"/>
      <c r="SRO255" s="3"/>
      <c r="SRP255" s="3"/>
      <c r="SRQ255" s="3"/>
      <c r="SRR255" s="3"/>
      <c r="SRS255" s="3"/>
      <c r="SRT255" s="3"/>
      <c r="SRU255" s="3"/>
      <c r="SRV255" s="3"/>
      <c r="SRW255" s="3"/>
      <c r="SRX255" s="3"/>
      <c r="SRY255" s="3"/>
      <c r="SRZ255" s="3"/>
      <c r="SSA255" s="3"/>
      <c r="SSB255" s="3"/>
      <c r="SSC255" s="3"/>
      <c r="SSD255" s="3"/>
      <c r="SSE255" s="3"/>
      <c r="SSF255" s="3"/>
      <c r="SSG255" s="3"/>
      <c r="SSH255" s="3"/>
      <c r="SSI255" s="3"/>
      <c r="SSJ255" s="3"/>
      <c r="SSK255" s="3"/>
      <c r="SSL255" s="3"/>
      <c r="SSM255" s="3"/>
      <c r="SSN255" s="3"/>
      <c r="SSO255" s="3"/>
      <c r="SSP255" s="3"/>
      <c r="SSQ255" s="3"/>
      <c r="SSR255" s="3"/>
      <c r="SSS255" s="3"/>
      <c r="SST255" s="3"/>
      <c r="SSU255" s="3"/>
      <c r="SSV255" s="3"/>
      <c r="SSW255" s="3"/>
      <c r="SSX255" s="3"/>
      <c r="SSY255" s="3"/>
      <c r="SSZ255" s="3"/>
      <c r="STA255" s="3"/>
      <c r="STB255" s="3"/>
      <c r="STC255" s="3"/>
      <c r="STD255" s="3"/>
      <c r="STE255" s="3"/>
      <c r="STF255" s="3"/>
      <c r="STG255" s="3"/>
      <c r="STH255" s="3"/>
      <c r="STI255" s="3"/>
      <c r="STJ255" s="3"/>
      <c r="STK255" s="3"/>
      <c r="STL255" s="3"/>
      <c r="STM255" s="3"/>
      <c r="STN255" s="3"/>
      <c r="STO255" s="3"/>
      <c r="STP255" s="3"/>
      <c r="STQ255" s="3"/>
      <c r="STR255" s="3"/>
      <c r="STS255" s="3"/>
      <c r="STT255" s="3"/>
      <c r="STU255" s="3"/>
      <c r="STV255" s="3"/>
      <c r="STW255" s="3"/>
      <c r="STX255" s="3"/>
      <c r="STY255" s="3"/>
      <c r="STZ255" s="3"/>
      <c r="SUA255" s="3"/>
      <c r="SUB255" s="3"/>
      <c r="SUC255" s="3"/>
      <c r="SUD255" s="3"/>
      <c r="SUE255" s="3"/>
      <c r="SUF255" s="3"/>
      <c r="SUG255" s="3"/>
      <c r="SUH255" s="3"/>
      <c r="SUI255" s="3"/>
      <c r="SUJ255" s="3"/>
      <c r="SUK255" s="3"/>
      <c r="SUL255" s="3"/>
      <c r="SUM255" s="3"/>
      <c r="SUN255" s="3"/>
      <c r="SUO255" s="3"/>
      <c r="SUP255" s="3"/>
      <c r="SUQ255" s="3"/>
      <c r="SUR255" s="3"/>
      <c r="SUS255" s="3"/>
      <c r="SUT255" s="3"/>
      <c r="SUU255" s="3"/>
      <c r="SUV255" s="3"/>
      <c r="SUW255" s="3"/>
      <c r="SUX255" s="3"/>
      <c r="SUY255" s="3"/>
      <c r="SUZ255" s="3"/>
      <c r="SVA255" s="3"/>
      <c r="SVB255" s="3"/>
      <c r="SVC255" s="3"/>
      <c r="SVD255" s="3"/>
      <c r="SVE255" s="3"/>
      <c r="SVF255" s="3"/>
      <c r="SVG255" s="3"/>
      <c r="SVH255" s="3"/>
      <c r="SVI255" s="3"/>
      <c r="SVJ255" s="3"/>
      <c r="SVK255" s="3"/>
      <c r="SVL255" s="3"/>
      <c r="SVM255" s="3"/>
      <c r="SVN255" s="3"/>
      <c r="SVO255" s="3"/>
      <c r="SVP255" s="3"/>
      <c r="SVQ255" s="3"/>
      <c r="SVR255" s="3"/>
      <c r="SVS255" s="3"/>
      <c r="SVT255" s="3"/>
      <c r="SVU255" s="3"/>
      <c r="SVV255" s="3"/>
      <c r="SVW255" s="3"/>
      <c r="SVX255" s="3"/>
      <c r="SVY255" s="3"/>
      <c r="SVZ255" s="3"/>
      <c r="SWA255" s="3"/>
      <c r="SWB255" s="3"/>
      <c r="SWC255" s="3"/>
      <c r="SWD255" s="3"/>
      <c r="SWE255" s="3"/>
      <c r="SWF255" s="3"/>
      <c r="SWG255" s="3"/>
      <c r="SWH255" s="3"/>
      <c r="SWI255" s="3"/>
      <c r="SWJ255" s="3"/>
      <c r="SWK255" s="3"/>
      <c r="SWL255" s="3"/>
      <c r="SWM255" s="3"/>
      <c r="SWN255" s="3"/>
      <c r="SWO255" s="3"/>
      <c r="SWP255" s="3"/>
      <c r="SWQ255" s="3"/>
      <c r="SWR255" s="3"/>
      <c r="SWS255" s="3"/>
      <c r="SWT255" s="3"/>
      <c r="SWU255" s="3"/>
      <c r="SWV255" s="3"/>
      <c r="SWW255" s="3"/>
      <c r="SWX255" s="3"/>
      <c r="SWY255" s="3"/>
      <c r="SWZ255" s="3"/>
      <c r="SXA255" s="3"/>
      <c r="SXB255" s="3"/>
      <c r="SXC255" s="3"/>
      <c r="SXD255" s="3"/>
      <c r="SXE255" s="3"/>
      <c r="SXF255" s="3"/>
      <c r="SXG255" s="3"/>
      <c r="SXH255" s="3"/>
      <c r="SXI255" s="3"/>
      <c r="SXJ255" s="3"/>
      <c r="SXK255" s="3"/>
      <c r="SXL255" s="3"/>
      <c r="SXM255" s="3"/>
      <c r="SXN255" s="3"/>
      <c r="SXO255" s="3"/>
      <c r="SXP255" s="3"/>
      <c r="SXQ255" s="3"/>
      <c r="SXR255" s="3"/>
      <c r="SXS255" s="3"/>
      <c r="SXT255" s="3"/>
      <c r="SXU255" s="3"/>
      <c r="SXV255" s="3"/>
      <c r="SXW255" s="3"/>
      <c r="SXX255" s="3"/>
      <c r="SXY255" s="3"/>
      <c r="SXZ255" s="3"/>
      <c r="SYA255" s="3"/>
      <c r="SYB255" s="3"/>
      <c r="SYC255" s="3"/>
      <c r="SYD255" s="3"/>
      <c r="SYE255" s="3"/>
      <c r="SYF255" s="3"/>
      <c r="SYG255" s="3"/>
      <c r="SYH255" s="3"/>
      <c r="SYI255" s="3"/>
      <c r="SYJ255" s="3"/>
      <c r="SYK255" s="3"/>
      <c r="SYL255" s="3"/>
      <c r="SYM255" s="3"/>
      <c r="SYN255" s="3"/>
      <c r="SYO255" s="3"/>
      <c r="SYP255" s="3"/>
      <c r="SYQ255" s="3"/>
      <c r="SYR255" s="3"/>
      <c r="SYS255" s="3"/>
      <c r="SYT255" s="3"/>
      <c r="SYU255" s="3"/>
      <c r="SYV255" s="3"/>
      <c r="SYW255" s="3"/>
      <c r="SYX255" s="3"/>
      <c r="SYY255" s="3"/>
      <c r="SYZ255" s="3"/>
      <c r="SZA255" s="3"/>
      <c r="SZB255" s="3"/>
      <c r="SZC255" s="3"/>
      <c r="SZD255" s="3"/>
      <c r="SZE255" s="3"/>
      <c r="SZF255" s="3"/>
      <c r="SZG255" s="3"/>
      <c r="SZH255" s="3"/>
      <c r="SZI255" s="3"/>
      <c r="SZJ255" s="3"/>
      <c r="SZK255" s="3"/>
      <c r="SZL255" s="3"/>
      <c r="SZM255" s="3"/>
      <c r="SZN255" s="3"/>
      <c r="SZO255" s="3"/>
      <c r="SZP255" s="3"/>
      <c r="SZQ255" s="3"/>
      <c r="SZR255" s="3"/>
      <c r="SZS255" s="3"/>
      <c r="SZT255" s="3"/>
      <c r="SZU255" s="3"/>
      <c r="SZV255" s="3"/>
      <c r="SZW255" s="3"/>
      <c r="SZX255" s="3"/>
      <c r="SZY255" s="3"/>
      <c r="SZZ255" s="3"/>
      <c r="TAA255" s="3"/>
      <c r="TAB255" s="3"/>
      <c r="TAC255" s="3"/>
      <c r="TAD255" s="3"/>
      <c r="TAE255" s="3"/>
      <c r="TAF255" s="3"/>
      <c r="TAG255" s="3"/>
      <c r="TAH255" s="3"/>
      <c r="TAI255" s="3"/>
      <c r="TAJ255" s="3"/>
      <c r="TAK255" s="3"/>
      <c r="TAL255" s="3"/>
      <c r="TAM255" s="3"/>
      <c r="TAN255" s="3"/>
      <c r="TAO255" s="3"/>
      <c r="TAP255" s="3"/>
      <c r="TAQ255" s="3"/>
      <c r="TAR255" s="3"/>
      <c r="TAS255" s="3"/>
      <c r="TAT255" s="3"/>
      <c r="TAU255" s="3"/>
      <c r="TAV255" s="3"/>
      <c r="TAW255" s="3"/>
      <c r="TAX255" s="3"/>
      <c r="TAY255" s="3"/>
      <c r="TAZ255" s="3"/>
      <c r="TBA255" s="3"/>
      <c r="TBB255" s="3"/>
      <c r="TBC255" s="3"/>
      <c r="TBD255" s="3"/>
      <c r="TBE255" s="3"/>
      <c r="TBF255" s="3"/>
      <c r="TBG255" s="3"/>
      <c r="TBH255" s="3"/>
      <c r="TBI255" s="3"/>
      <c r="TBJ255" s="3"/>
      <c r="TBK255" s="3"/>
      <c r="TBL255" s="3"/>
      <c r="TBM255" s="3"/>
      <c r="TBN255" s="3"/>
      <c r="TBO255" s="3"/>
      <c r="TBP255" s="3"/>
      <c r="TBQ255" s="3"/>
      <c r="TBR255" s="3"/>
      <c r="TBS255" s="3"/>
      <c r="TBT255" s="3"/>
      <c r="TBU255" s="3"/>
      <c r="TBV255" s="3"/>
      <c r="TBW255" s="3"/>
      <c r="TBX255" s="3"/>
      <c r="TBY255" s="3"/>
      <c r="TBZ255" s="3"/>
      <c r="TCA255" s="3"/>
      <c r="TCB255" s="3"/>
      <c r="TCC255" s="3"/>
      <c r="TCD255" s="3"/>
      <c r="TCE255" s="3"/>
      <c r="TCF255" s="3"/>
      <c r="TCG255" s="3"/>
      <c r="TCH255" s="3"/>
      <c r="TCI255" s="3"/>
      <c r="TCJ255" s="3"/>
      <c r="TCK255" s="3"/>
      <c r="TCL255" s="3"/>
      <c r="TCM255" s="3"/>
      <c r="TCN255" s="3"/>
      <c r="TCO255" s="3"/>
      <c r="TCP255" s="3"/>
      <c r="TCQ255" s="3"/>
      <c r="TCR255" s="3"/>
      <c r="TCS255" s="3"/>
      <c r="TCT255" s="3"/>
      <c r="TCU255" s="3"/>
      <c r="TCV255" s="3"/>
      <c r="TCW255" s="3"/>
      <c r="TCX255" s="3"/>
      <c r="TCY255" s="3"/>
      <c r="TCZ255" s="3"/>
      <c r="TDA255" s="3"/>
      <c r="TDB255" s="3"/>
      <c r="TDC255" s="3"/>
      <c r="TDD255" s="3"/>
      <c r="TDE255" s="3"/>
      <c r="TDF255" s="3"/>
      <c r="TDG255" s="3"/>
      <c r="TDH255" s="3"/>
      <c r="TDI255" s="3"/>
      <c r="TDJ255" s="3"/>
      <c r="TDK255" s="3"/>
      <c r="TDL255" s="3"/>
      <c r="TDM255" s="3"/>
      <c r="TDN255" s="3"/>
      <c r="TDO255" s="3"/>
      <c r="TDP255" s="3"/>
      <c r="TDQ255" s="3"/>
      <c r="TDR255" s="3"/>
      <c r="TDS255" s="3"/>
      <c r="TDT255" s="3"/>
      <c r="TDU255" s="3"/>
      <c r="TDV255" s="3"/>
      <c r="TDW255" s="3"/>
      <c r="TDX255" s="3"/>
      <c r="TDY255" s="3"/>
      <c r="TDZ255" s="3"/>
      <c r="TEA255" s="3"/>
      <c r="TEB255" s="3"/>
      <c r="TEC255" s="3"/>
      <c r="TED255" s="3"/>
      <c r="TEE255" s="3"/>
      <c r="TEF255" s="3"/>
      <c r="TEG255" s="3"/>
      <c r="TEH255" s="3"/>
      <c r="TEI255" s="3"/>
      <c r="TEJ255" s="3"/>
      <c r="TEK255" s="3"/>
      <c r="TEL255" s="3"/>
      <c r="TEM255" s="3"/>
      <c r="TEN255" s="3"/>
      <c r="TEO255" s="3"/>
      <c r="TEP255" s="3"/>
      <c r="TEQ255" s="3"/>
      <c r="TER255" s="3"/>
      <c r="TES255" s="3"/>
      <c r="TET255" s="3"/>
      <c r="TEU255" s="3"/>
      <c r="TEV255" s="3"/>
      <c r="TEW255" s="3"/>
      <c r="TEX255" s="3"/>
      <c r="TEY255" s="3"/>
      <c r="TEZ255" s="3"/>
      <c r="TFA255" s="3"/>
      <c r="TFB255" s="3"/>
      <c r="TFC255" s="3"/>
      <c r="TFD255" s="3"/>
      <c r="TFE255" s="3"/>
      <c r="TFF255" s="3"/>
      <c r="TFG255" s="3"/>
      <c r="TFH255" s="3"/>
      <c r="TFI255" s="3"/>
      <c r="TFJ255" s="3"/>
      <c r="TFK255" s="3"/>
      <c r="TFL255" s="3"/>
      <c r="TFM255" s="3"/>
      <c r="TFN255" s="3"/>
      <c r="TFO255" s="3"/>
      <c r="TFP255" s="3"/>
      <c r="TFQ255" s="3"/>
      <c r="TFR255" s="3"/>
      <c r="TFS255" s="3"/>
      <c r="TFT255" s="3"/>
      <c r="TFU255" s="3"/>
      <c r="TFV255" s="3"/>
      <c r="TFW255" s="3"/>
      <c r="TFX255" s="3"/>
      <c r="TFY255" s="3"/>
      <c r="TFZ255" s="3"/>
      <c r="TGA255" s="3"/>
      <c r="TGB255" s="3"/>
      <c r="TGC255" s="3"/>
      <c r="TGD255" s="3"/>
      <c r="TGE255" s="3"/>
      <c r="TGF255" s="3"/>
      <c r="TGG255" s="3"/>
      <c r="TGH255" s="3"/>
      <c r="TGI255" s="3"/>
      <c r="TGJ255" s="3"/>
      <c r="TGK255" s="3"/>
      <c r="TGL255" s="3"/>
      <c r="TGM255" s="3"/>
      <c r="TGN255" s="3"/>
      <c r="TGO255" s="3"/>
      <c r="TGP255" s="3"/>
      <c r="TGQ255" s="3"/>
      <c r="TGR255" s="3"/>
      <c r="TGS255" s="3"/>
      <c r="TGT255" s="3"/>
      <c r="TGU255" s="3"/>
      <c r="TGV255" s="3"/>
      <c r="TGW255" s="3"/>
      <c r="TGX255" s="3"/>
      <c r="TGY255" s="3"/>
      <c r="TGZ255" s="3"/>
      <c r="THA255" s="3"/>
      <c r="THB255" s="3"/>
      <c r="THC255" s="3"/>
      <c r="THD255" s="3"/>
      <c r="THE255" s="3"/>
      <c r="THF255" s="3"/>
      <c r="THG255" s="3"/>
      <c r="THH255" s="3"/>
      <c r="THI255" s="3"/>
      <c r="THJ255" s="3"/>
      <c r="THK255" s="3"/>
      <c r="THL255" s="3"/>
      <c r="THM255" s="3"/>
      <c r="THN255" s="3"/>
      <c r="THO255" s="3"/>
      <c r="THP255" s="3"/>
      <c r="THQ255" s="3"/>
      <c r="THR255" s="3"/>
      <c r="THS255" s="3"/>
      <c r="THT255" s="3"/>
      <c r="THU255" s="3"/>
      <c r="THV255" s="3"/>
      <c r="THW255" s="3"/>
      <c r="THX255" s="3"/>
      <c r="THY255" s="3"/>
      <c r="THZ255" s="3"/>
      <c r="TIA255" s="3"/>
      <c r="TIB255" s="3"/>
      <c r="TIC255" s="3"/>
      <c r="TID255" s="3"/>
      <c r="TIE255" s="3"/>
      <c r="TIF255" s="3"/>
      <c r="TIG255" s="3"/>
      <c r="TIH255" s="3"/>
      <c r="TII255" s="3"/>
      <c r="TIJ255" s="3"/>
      <c r="TIK255" s="3"/>
      <c r="TIL255" s="3"/>
      <c r="TIM255" s="3"/>
      <c r="TIN255" s="3"/>
      <c r="TIO255" s="3"/>
      <c r="TIP255" s="3"/>
      <c r="TIQ255" s="3"/>
      <c r="TIR255" s="3"/>
      <c r="TIS255" s="3"/>
      <c r="TIT255" s="3"/>
      <c r="TIU255" s="3"/>
      <c r="TIV255" s="3"/>
      <c r="TIW255" s="3"/>
      <c r="TIX255" s="3"/>
      <c r="TIY255" s="3"/>
      <c r="TIZ255" s="3"/>
      <c r="TJA255" s="3"/>
      <c r="TJB255" s="3"/>
      <c r="TJC255" s="3"/>
      <c r="TJD255" s="3"/>
      <c r="TJE255" s="3"/>
      <c r="TJF255" s="3"/>
      <c r="TJG255" s="3"/>
      <c r="TJH255" s="3"/>
      <c r="TJI255" s="3"/>
      <c r="TJJ255" s="3"/>
      <c r="TJK255" s="3"/>
      <c r="TJL255" s="3"/>
      <c r="TJM255" s="3"/>
      <c r="TJN255" s="3"/>
      <c r="TJO255" s="3"/>
      <c r="TJP255" s="3"/>
      <c r="TJQ255" s="3"/>
      <c r="TJR255" s="3"/>
      <c r="TJS255" s="3"/>
      <c r="TJT255" s="3"/>
      <c r="TJU255" s="3"/>
      <c r="TJV255" s="3"/>
      <c r="TJW255" s="3"/>
      <c r="TJX255" s="3"/>
      <c r="TJY255" s="3"/>
      <c r="TJZ255" s="3"/>
      <c r="TKA255" s="3"/>
      <c r="TKB255" s="3"/>
      <c r="TKC255" s="3"/>
      <c r="TKD255" s="3"/>
      <c r="TKE255" s="3"/>
      <c r="TKF255" s="3"/>
      <c r="TKG255" s="3"/>
      <c r="TKH255" s="3"/>
      <c r="TKI255" s="3"/>
      <c r="TKJ255" s="3"/>
      <c r="TKK255" s="3"/>
      <c r="TKL255" s="3"/>
      <c r="TKM255" s="3"/>
      <c r="TKN255" s="3"/>
      <c r="TKO255" s="3"/>
      <c r="TKP255" s="3"/>
      <c r="TKQ255" s="3"/>
      <c r="TKR255" s="3"/>
      <c r="TKS255" s="3"/>
      <c r="TKT255" s="3"/>
      <c r="TKU255" s="3"/>
      <c r="TKV255" s="3"/>
      <c r="TKW255" s="3"/>
      <c r="TKX255" s="3"/>
      <c r="TKY255" s="3"/>
      <c r="TKZ255" s="3"/>
      <c r="TLA255" s="3"/>
      <c r="TLB255" s="3"/>
      <c r="TLC255" s="3"/>
      <c r="TLD255" s="3"/>
      <c r="TLE255" s="3"/>
      <c r="TLF255" s="3"/>
      <c r="TLG255" s="3"/>
      <c r="TLH255" s="3"/>
      <c r="TLI255" s="3"/>
      <c r="TLJ255" s="3"/>
      <c r="TLK255" s="3"/>
      <c r="TLL255" s="3"/>
      <c r="TLM255" s="3"/>
      <c r="TLN255" s="3"/>
      <c r="TLO255" s="3"/>
      <c r="TLP255" s="3"/>
      <c r="TLQ255" s="3"/>
      <c r="TLR255" s="3"/>
      <c r="TLS255" s="3"/>
      <c r="TLT255" s="3"/>
      <c r="TLU255" s="3"/>
      <c r="TLV255" s="3"/>
      <c r="TLW255" s="3"/>
      <c r="TLX255" s="3"/>
      <c r="TLY255" s="3"/>
      <c r="TLZ255" s="3"/>
      <c r="TMA255" s="3"/>
      <c r="TMB255" s="3"/>
      <c r="TMC255" s="3"/>
      <c r="TMD255" s="3"/>
      <c r="TME255" s="3"/>
      <c r="TMF255" s="3"/>
      <c r="TMG255" s="3"/>
      <c r="TMH255" s="3"/>
      <c r="TMI255" s="3"/>
      <c r="TMJ255" s="3"/>
      <c r="TMK255" s="3"/>
      <c r="TML255" s="3"/>
      <c r="TMM255" s="3"/>
      <c r="TMN255" s="3"/>
      <c r="TMO255" s="3"/>
      <c r="TMP255" s="3"/>
      <c r="TMQ255" s="3"/>
      <c r="TMR255" s="3"/>
      <c r="TMS255" s="3"/>
      <c r="TMT255" s="3"/>
      <c r="TMU255" s="3"/>
      <c r="TMV255" s="3"/>
      <c r="TMW255" s="3"/>
      <c r="TMX255" s="3"/>
      <c r="TMY255" s="3"/>
      <c r="TMZ255" s="3"/>
      <c r="TNA255" s="3"/>
      <c r="TNB255" s="3"/>
      <c r="TNC255" s="3"/>
      <c r="TND255" s="3"/>
      <c r="TNE255" s="3"/>
      <c r="TNF255" s="3"/>
      <c r="TNG255" s="3"/>
      <c r="TNH255" s="3"/>
      <c r="TNI255" s="3"/>
      <c r="TNJ255" s="3"/>
      <c r="TNK255" s="3"/>
      <c r="TNL255" s="3"/>
      <c r="TNM255" s="3"/>
      <c r="TNN255" s="3"/>
      <c r="TNO255" s="3"/>
      <c r="TNP255" s="3"/>
      <c r="TNQ255" s="3"/>
      <c r="TNR255" s="3"/>
      <c r="TNS255" s="3"/>
      <c r="TNT255" s="3"/>
      <c r="TNU255" s="3"/>
      <c r="TNV255" s="3"/>
      <c r="TNW255" s="3"/>
      <c r="TNX255" s="3"/>
      <c r="TNY255" s="3"/>
      <c r="TNZ255" s="3"/>
      <c r="TOA255" s="3"/>
      <c r="TOB255" s="3"/>
      <c r="TOC255" s="3"/>
      <c r="TOD255" s="3"/>
      <c r="TOE255" s="3"/>
      <c r="TOF255" s="3"/>
      <c r="TOG255" s="3"/>
      <c r="TOH255" s="3"/>
      <c r="TOI255" s="3"/>
      <c r="TOJ255" s="3"/>
      <c r="TOK255" s="3"/>
      <c r="TOL255" s="3"/>
      <c r="TOM255" s="3"/>
      <c r="TON255" s="3"/>
      <c r="TOO255" s="3"/>
      <c r="TOP255" s="3"/>
      <c r="TOQ255" s="3"/>
      <c r="TOR255" s="3"/>
      <c r="TOS255" s="3"/>
      <c r="TOT255" s="3"/>
      <c r="TOU255" s="3"/>
      <c r="TOV255" s="3"/>
      <c r="TOW255" s="3"/>
      <c r="TOX255" s="3"/>
      <c r="TOY255" s="3"/>
      <c r="TOZ255" s="3"/>
      <c r="TPA255" s="3"/>
      <c r="TPB255" s="3"/>
      <c r="TPC255" s="3"/>
      <c r="TPD255" s="3"/>
      <c r="TPE255" s="3"/>
      <c r="TPF255" s="3"/>
      <c r="TPG255" s="3"/>
      <c r="TPH255" s="3"/>
      <c r="TPI255" s="3"/>
      <c r="TPJ255" s="3"/>
      <c r="TPK255" s="3"/>
      <c r="TPL255" s="3"/>
      <c r="TPM255" s="3"/>
      <c r="TPN255" s="3"/>
      <c r="TPO255" s="3"/>
      <c r="TPP255" s="3"/>
      <c r="TPQ255" s="3"/>
      <c r="TPR255" s="3"/>
      <c r="TPS255" s="3"/>
      <c r="TPT255" s="3"/>
      <c r="TPU255" s="3"/>
      <c r="TPV255" s="3"/>
      <c r="TPW255" s="3"/>
      <c r="TPX255" s="3"/>
      <c r="TPY255" s="3"/>
      <c r="TPZ255" s="3"/>
      <c r="TQA255" s="3"/>
      <c r="TQB255" s="3"/>
      <c r="TQC255" s="3"/>
      <c r="TQD255" s="3"/>
      <c r="TQE255" s="3"/>
      <c r="TQF255" s="3"/>
      <c r="TQG255" s="3"/>
      <c r="TQH255" s="3"/>
      <c r="TQI255" s="3"/>
      <c r="TQJ255" s="3"/>
      <c r="TQK255" s="3"/>
      <c r="TQL255" s="3"/>
      <c r="TQM255" s="3"/>
      <c r="TQN255" s="3"/>
      <c r="TQO255" s="3"/>
      <c r="TQP255" s="3"/>
      <c r="TQQ255" s="3"/>
      <c r="TQR255" s="3"/>
      <c r="TQS255" s="3"/>
      <c r="TQT255" s="3"/>
      <c r="TQU255" s="3"/>
      <c r="TQV255" s="3"/>
      <c r="TQW255" s="3"/>
      <c r="TQX255" s="3"/>
      <c r="TQY255" s="3"/>
      <c r="TQZ255" s="3"/>
      <c r="TRA255" s="3"/>
      <c r="TRB255" s="3"/>
      <c r="TRC255" s="3"/>
      <c r="TRD255" s="3"/>
      <c r="TRE255" s="3"/>
      <c r="TRF255" s="3"/>
      <c r="TRG255" s="3"/>
      <c r="TRH255" s="3"/>
      <c r="TRI255" s="3"/>
      <c r="TRJ255" s="3"/>
      <c r="TRK255" s="3"/>
      <c r="TRL255" s="3"/>
      <c r="TRM255" s="3"/>
      <c r="TRN255" s="3"/>
      <c r="TRO255" s="3"/>
      <c r="TRP255" s="3"/>
      <c r="TRQ255" s="3"/>
      <c r="TRR255" s="3"/>
      <c r="TRS255" s="3"/>
      <c r="TRT255" s="3"/>
      <c r="TRU255" s="3"/>
      <c r="TRV255" s="3"/>
      <c r="TRW255" s="3"/>
      <c r="TRX255" s="3"/>
      <c r="TRY255" s="3"/>
      <c r="TRZ255" s="3"/>
      <c r="TSA255" s="3"/>
      <c r="TSB255" s="3"/>
      <c r="TSC255" s="3"/>
      <c r="TSD255" s="3"/>
      <c r="TSE255" s="3"/>
      <c r="TSF255" s="3"/>
      <c r="TSG255" s="3"/>
      <c r="TSH255" s="3"/>
      <c r="TSI255" s="3"/>
      <c r="TSJ255" s="3"/>
      <c r="TSK255" s="3"/>
      <c r="TSL255" s="3"/>
      <c r="TSM255" s="3"/>
      <c r="TSN255" s="3"/>
      <c r="TSO255" s="3"/>
      <c r="TSP255" s="3"/>
      <c r="TSQ255" s="3"/>
      <c r="TSR255" s="3"/>
      <c r="TSS255" s="3"/>
      <c r="TST255" s="3"/>
      <c r="TSU255" s="3"/>
      <c r="TSV255" s="3"/>
      <c r="TSW255" s="3"/>
      <c r="TSX255" s="3"/>
      <c r="TSY255" s="3"/>
      <c r="TSZ255" s="3"/>
      <c r="TTA255" s="3"/>
      <c r="TTB255" s="3"/>
      <c r="TTC255" s="3"/>
      <c r="TTD255" s="3"/>
      <c r="TTE255" s="3"/>
      <c r="TTF255" s="3"/>
      <c r="TTG255" s="3"/>
      <c r="TTH255" s="3"/>
      <c r="TTI255" s="3"/>
      <c r="TTJ255" s="3"/>
      <c r="TTK255" s="3"/>
      <c r="TTL255" s="3"/>
      <c r="TTM255" s="3"/>
      <c r="TTN255" s="3"/>
      <c r="TTO255" s="3"/>
      <c r="TTP255" s="3"/>
      <c r="TTQ255" s="3"/>
      <c r="TTR255" s="3"/>
      <c r="TTS255" s="3"/>
      <c r="TTT255" s="3"/>
      <c r="TTU255" s="3"/>
      <c r="TTV255" s="3"/>
      <c r="TTW255" s="3"/>
      <c r="TTX255" s="3"/>
      <c r="TTY255" s="3"/>
      <c r="TTZ255" s="3"/>
      <c r="TUA255" s="3"/>
      <c r="TUB255" s="3"/>
      <c r="TUC255" s="3"/>
      <c r="TUD255" s="3"/>
      <c r="TUE255" s="3"/>
      <c r="TUF255" s="3"/>
      <c r="TUG255" s="3"/>
      <c r="TUH255" s="3"/>
      <c r="TUI255" s="3"/>
      <c r="TUJ255" s="3"/>
      <c r="TUK255" s="3"/>
      <c r="TUL255" s="3"/>
      <c r="TUM255" s="3"/>
      <c r="TUN255" s="3"/>
      <c r="TUO255" s="3"/>
      <c r="TUP255" s="3"/>
      <c r="TUQ255" s="3"/>
      <c r="TUR255" s="3"/>
      <c r="TUS255" s="3"/>
      <c r="TUT255" s="3"/>
      <c r="TUU255" s="3"/>
      <c r="TUV255" s="3"/>
      <c r="TUW255" s="3"/>
      <c r="TUX255" s="3"/>
      <c r="TUY255" s="3"/>
      <c r="TUZ255" s="3"/>
      <c r="TVA255" s="3"/>
      <c r="TVB255" s="3"/>
      <c r="TVC255" s="3"/>
      <c r="TVD255" s="3"/>
      <c r="TVE255" s="3"/>
      <c r="TVF255" s="3"/>
      <c r="TVG255" s="3"/>
      <c r="TVH255" s="3"/>
      <c r="TVI255" s="3"/>
      <c r="TVJ255" s="3"/>
      <c r="TVK255" s="3"/>
      <c r="TVL255" s="3"/>
      <c r="TVM255" s="3"/>
      <c r="TVN255" s="3"/>
      <c r="TVO255" s="3"/>
      <c r="TVP255" s="3"/>
      <c r="TVQ255" s="3"/>
      <c r="TVR255" s="3"/>
      <c r="TVS255" s="3"/>
      <c r="TVT255" s="3"/>
      <c r="TVU255" s="3"/>
      <c r="TVV255" s="3"/>
      <c r="TVW255" s="3"/>
      <c r="TVX255" s="3"/>
      <c r="TVY255" s="3"/>
      <c r="TVZ255" s="3"/>
      <c r="TWA255" s="3"/>
      <c r="TWB255" s="3"/>
      <c r="TWC255" s="3"/>
      <c r="TWD255" s="3"/>
      <c r="TWE255" s="3"/>
      <c r="TWF255" s="3"/>
      <c r="TWG255" s="3"/>
      <c r="TWH255" s="3"/>
      <c r="TWI255" s="3"/>
      <c r="TWJ255" s="3"/>
      <c r="TWK255" s="3"/>
      <c r="TWL255" s="3"/>
      <c r="TWM255" s="3"/>
      <c r="TWN255" s="3"/>
      <c r="TWO255" s="3"/>
      <c r="TWP255" s="3"/>
      <c r="TWQ255" s="3"/>
      <c r="TWR255" s="3"/>
      <c r="TWS255" s="3"/>
      <c r="TWT255" s="3"/>
      <c r="TWU255" s="3"/>
      <c r="TWV255" s="3"/>
      <c r="TWW255" s="3"/>
      <c r="TWX255" s="3"/>
      <c r="TWY255" s="3"/>
      <c r="TWZ255" s="3"/>
      <c r="TXA255" s="3"/>
      <c r="TXB255" s="3"/>
      <c r="TXC255" s="3"/>
      <c r="TXD255" s="3"/>
      <c r="TXE255" s="3"/>
      <c r="TXF255" s="3"/>
      <c r="TXG255" s="3"/>
      <c r="TXH255" s="3"/>
      <c r="TXI255" s="3"/>
      <c r="TXJ255" s="3"/>
      <c r="TXK255" s="3"/>
      <c r="TXL255" s="3"/>
      <c r="TXM255" s="3"/>
      <c r="TXN255" s="3"/>
      <c r="TXO255" s="3"/>
      <c r="TXP255" s="3"/>
      <c r="TXQ255" s="3"/>
      <c r="TXR255" s="3"/>
      <c r="TXS255" s="3"/>
      <c r="TXT255" s="3"/>
      <c r="TXU255" s="3"/>
      <c r="TXV255" s="3"/>
      <c r="TXW255" s="3"/>
      <c r="TXX255" s="3"/>
      <c r="TXY255" s="3"/>
      <c r="TXZ255" s="3"/>
      <c r="TYA255" s="3"/>
      <c r="TYB255" s="3"/>
      <c r="TYC255" s="3"/>
      <c r="TYD255" s="3"/>
      <c r="TYE255" s="3"/>
      <c r="TYF255" s="3"/>
      <c r="TYG255" s="3"/>
      <c r="TYH255" s="3"/>
      <c r="TYI255" s="3"/>
      <c r="TYJ255" s="3"/>
      <c r="TYK255" s="3"/>
      <c r="TYL255" s="3"/>
      <c r="TYM255" s="3"/>
      <c r="TYN255" s="3"/>
      <c r="TYO255" s="3"/>
      <c r="TYP255" s="3"/>
      <c r="TYQ255" s="3"/>
      <c r="TYR255" s="3"/>
      <c r="TYS255" s="3"/>
      <c r="TYT255" s="3"/>
      <c r="TYU255" s="3"/>
      <c r="TYV255" s="3"/>
      <c r="TYW255" s="3"/>
      <c r="TYX255" s="3"/>
      <c r="TYY255" s="3"/>
      <c r="TYZ255" s="3"/>
      <c r="TZA255" s="3"/>
      <c r="TZB255" s="3"/>
      <c r="TZC255" s="3"/>
      <c r="TZD255" s="3"/>
      <c r="TZE255" s="3"/>
      <c r="TZF255" s="3"/>
      <c r="TZG255" s="3"/>
      <c r="TZH255" s="3"/>
      <c r="TZI255" s="3"/>
      <c r="TZJ255" s="3"/>
      <c r="TZK255" s="3"/>
      <c r="TZL255" s="3"/>
      <c r="TZM255" s="3"/>
      <c r="TZN255" s="3"/>
      <c r="TZO255" s="3"/>
      <c r="TZP255" s="3"/>
      <c r="TZQ255" s="3"/>
      <c r="TZR255" s="3"/>
      <c r="TZS255" s="3"/>
      <c r="TZT255" s="3"/>
      <c r="TZU255" s="3"/>
      <c r="TZV255" s="3"/>
      <c r="TZW255" s="3"/>
      <c r="TZX255" s="3"/>
      <c r="TZY255" s="3"/>
      <c r="TZZ255" s="3"/>
      <c r="UAA255" s="3"/>
      <c r="UAB255" s="3"/>
      <c r="UAC255" s="3"/>
      <c r="UAD255" s="3"/>
      <c r="UAE255" s="3"/>
      <c r="UAF255" s="3"/>
      <c r="UAG255" s="3"/>
      <c r="UAH255" s="3"/>
      <c r="UAI255" s="3"/>
      <c r="UAJ255" s="3"/>
      <c r="UAK255" s="3"/>
      <c r="UAL255" s="3"/>
      <c r="UAM255" s="3"/>
      <c r="UAN255" s="3"/>
      <c r="UAO255" s="3"/>
      <c r="UAP255" s="3"/>
      <c r="UAQ255" s="3"/>
      <c r="UAR255" s="3"/>
      <c r="UAS255" s="3"/>
      <c r="UAT255" s="3"/>
      <c r="UAU255" s="3"/>
      <c r="UAV255" s="3"/>
      <c r="UAW255" s="3"/>
      <c r="UAX255" s="3"/>
      <c r="UAY255" s="3"/>
      <c r="UAZ255" s="3"/>
      <c r="UBA255" s="3"/>
      <c r="UBB255" s="3"/>
      <c r="UBC255" s="3"/>
      <c r="UBD255" s="3"/>
      <c r="UBE255" s="3"/>
      <c r="UBF255" s="3"/>
      <c r="UBG255" s="3"/>
      <c r="UBH255" s="3"/>
      <c r="UBI255" s="3"/>
      <c r="UBJ255" s="3"/>
      <c r="UBK255" s="3"/>
      <c r="UBL255" s="3"/>
      <c r="UBM255" s="3"/>
      <c r="UBN255" s="3"/>
      <c r="UBO255" s="3"/>
      <c r="UBP255" s="3"/>
      <c r="UBQ255" s="3"/>
      <c r="UBR255" s="3"/>
      <c r="UBS255" s="3"/>
      <c r="UBT255" s="3"/>
      <c r="UBU255" s="3"/>
      <c r="UBV255" s="3"/>
      <c r="UBW255" s="3"/>
      <c r="UBX255" s="3"/>
      <c r="UBY255" s="3"/>
      <c r="UBZ255" s="3"/>
      <c r="UCA255" s="3"/>
      <c r="UCB255" s="3"/>
      <c r="UCC255" s="3"/>
      <c r="UCD255" s="3"/>
      <c r="UCE255" s="3"/>
      <c r="UCF255" s="3"/>
      <c r="UCG255" s="3"/>
      <c r="UCH255" s="3"/>
      <c r="UCI255" s="3"/>
      <c r="UCJ255" s="3"/>
      <c r="UCK255" s="3"/>
      <c r="UCL255" s="3"/>
      <c r="UCM255" s="3"/>
      <c r="UCN255" s="3"/>
      <c r="UCO255" s="3"/>
      <c r="UCP255" s="3"/>
      <c r="UCQ255" s="3"/>
      <c r="UCR255" s="3"/>
      <c r="UCS255" s="3"/>
      <c r="UCT255" s="3"/>
      <c r="UCU255" s="3"/>
      <c r="UCV255" s="3"/>
      <c r="UCW255" s="3"/>
      <c r="UCX255" s="3"/>
      <c r="UCY255" s="3"/>
      <c r="UCZ255" s="3"/>
      <c r="UDA255" s="3"/>
      <c r="UDB255" s="3"/>
      <c r="UDC255" s="3"/>
      <c r="UDD255" s="3"/>
      <c r="UDE255" s="3"/>
      <c r="UDF255" s="3"/>
      <c r="UDG255" s="3"/>
      <c r="UDH255" s="3"/>
      <c r="UDI255" s="3"/>
      <c r="UDJ255" s="3"/>
      <c r="UDK255" s="3"/>
      <c r="UDL255" s="3"/>
      <c r="UDM255" s="3"/>
      <c r="UDN255" s="3"/>
      <c r="UDO255" s="3"/>
      <c r="UDP255" s="3"/>
      <c r="UDQ255" s="3"/>
      <c r="UDR255" s="3"/>
      <c r="UDS255" s="3"/>
      <c r="UDT255" s="3"/>
      <c r="UDU255" s="3"/>
      <c r="UDV255" s="3"/>
      <c r="UDW255" s="3"/>
      <c r="UDX255" s="3"/>
      <c r="UDY255" s="3"/>
      <c r="UDZ255" s="3"/>
      <c r="UEA255" s="3"/>
      <c r="UEB255" s="3"/>
      <c r="UEC255" s="3"/>
      <c r="UED255" s="3"/>
      <c r="UEE255" s="3"/>
      <c r="UEF255" s="3"/>
      <c r="UEG255" s="3"/>
      <c r="UEH255" s="3"/>
      <c r="UEI255" s="3"/>
      <c r="UEJ255" s="3"/>
      <c r="UEK255" s="3"/>
      <c r="UEL255" s="3"/>
      <c r="UEM255" s="3"/>
      <c r="UEN255" s="3"/>
      <c r="UEO255" s="3"/>
      <c r="UEP255" s="3"/>
      <c r="UEQ255" s="3"/>
      <c r="UER255" s="3"/>
      <c r="UES255" s="3"/>
      <c r="UET255" s="3"/>
      <c r="UEU255" s="3"/>
      <c r="UEV255" s="3"/>
      <c r="UEW255" s="3"/>
      <c r="UEX255" s="3"/>
      <c r="UEY255" s="3"/>
      <c r="UEZ255" s="3"/>
      <c r="UFA255" s="3"/>
      <c r="UFB255" s="3"/>
      <c r="UFC255" s="3"/>
      <c r="UFD255" s="3"/>
      <c r="UFE255" s="3"/>
      <c r="UFF255" s="3"/>
      <c r="UFG255" s="3"/>
      <c r="UFH255" s="3"/>
      <c r="UFI255" s="3"/>
      <c r="UFJ255" s="3"/>
      <c r="UFK255" s="3"/>
      <c r="UFL255" s="3"/>
      <c r="UFM255" s="3"/>
      <c r="UFN255" s="3"/>
      <c r="UFO255" s="3"/>
      <c r="UFP255" s="3"/>
      <c r="UFQ255" s="3"/>
      <c r="UFR255" s="3"/>
      <c r="UFS255" s="3"/>
      <c r="UFT255" s="3"/>
      <c r="UFU255" s="3"/>
      <c r="UFV255" s="3"/>
      <c r="UFW255" s="3"/>
      <c r="UFX255" s="3"/>
      <c r="UFY255" s="3"/>
      <c r="UFZ255" s="3"/>
      <c r="UGA255" s="3"/>
      <c r="UGB255" s="3"/>
      <c r="UGC255" s="3"/>
      <c r="UGD255" s="3"/>
      <c r="UGE255" s="3"/>
      <c r="UGF255" s="3"/>
      <c r="UGG255" s="3"/>
      <c r="UGH255" s="3"/>
      <c r="UGI255" s="3"/>
      <c r="UGJ255" s="3"/>
      <c r="UGK255" s="3"/>
      <c r="UGL255" s="3"/>
      <c r="UGM255" s="3"/>
      <c r="UGN255" s="3"/>
      <c r="UGO255" s="3"/>
      <c r="UGP255" s="3"/>
      <c r="UGQ255" s="3"/>
      <c r="UGR255" s="3"/>
      <c r="UGS255" s="3"/>
      <c r="UGT255" s="3"/>
      <c r="UGU255" s="3"/>
      <c r="UGV255" s="3"/>
      <c r="UGW255" s="3"/>
      <c r="UGX255" s="3"/>
      <c r="UGY255" s="3"/>
      <c r="UGZ255" s="3"/>
      <c r="UHA255" s="3"/>
      <c r="UHB255" s="3"/>
      <c r="UHC255" s="3"/>
      <c r="UHD255" s="3"/>
      <c r="UHE255" s="3"/>
      <c r="UHF255" s="3"/>
      <c r="UHG255" s="3"/>
      <c r="UHH255" s="3"/>
      <c r="UHI255" s="3"/>
      <c r="UHJ255" s="3"/>
      <c r="UHK255" s="3"/>
      <c r="UHL255" s="3"/>
      <c r="UHM255" s="3"/>
      <c r="UHN255" s="3"/>
      <c r="UHO255" s="3"/>
      <c r="UHP255" s="3"/>
      <c r="UHQ255" s="3"/>
      <c r="UHR255" s="3"/>
      <c r="UHS255" s="3"/>
      <c r="UHT255" s="3"/>
      <c r="UHU255" s="3"/>
      <c r="UHV255" s="3"/>
      <c r="UHW255" s="3"/>
      <c r="UHX255" s="3"/>
      <c r="UHY255" s="3"/>
      <c r="UHZ255" s="3"/>
      <c r="UIA255" s="3"/>
      <c r="UIB255" s="3"/>
      <c r="UIC255" s="3"/>
      <c r="UID255" s="3"/>
      <c r="UIE255" s="3"/>
      <c r="UIF255" s="3"/>
      <c r="UIG255" s="3"/>
      <c r="UIH255" s="3"/>
      <c r="UII255" s="3"/>
      <c r="UIJ255" s="3"/>
      <c r="UIK255" s="3"/>
      <c r="UIL255" s="3"/>
      <c r="UIM255" s="3"/>
      <c r="UIN255" s="3"/>
      <c r="UIO255" s="3"/>
      <c r="UIP255" s="3"/>
      <c r="UIQ255" s="3"/>
      <c r="UIR255" s="3"/>
      <c r="UIS255" s="3"/>
      <c r="UIT255" s="3"/>
      <c r="UIU255" s="3"/>
      <c r="UIV255" s="3"/>
      <c r="UIW255" s="3"/>
      <c r="UIX255" s="3"/>
      <c r="UIY255" s="3"/>
      <c r="UIZ255" s="3"/>
      <c r="UJA255" s="3"/>
      <c r="UJB255" s="3"/>
      <c r="UJC255" s="3"/>
      <c r="UJD255" s="3"/>
      <c r="UJE255" s="3"/>
      <c r="UJF255" s="3"/>
      <c r="UJG255" s="3"/>
      <c r="UJH255" s="3"/>
      <c r="UJI255" s="3"/>
      <c r="UJJ255" s="3"/>
      <c r="UJK255" s="3"/>
      <c r="UJL255" s="3"/>
      <c r="UJM255" s="3"/>
      <c r="UJN255" s="3"/>
      <c r="UJO255" s="3"/>
      <c r="UJP255" s="3"/>
      <c r="UJQ255" s="3"/>
      <c r="UJR255" s="3"/>
      <c r="UJS255" s="3"/>
      <c r="UJT255" s="3"/>
      <c r="UJU255" s="3"/>
      <c r="UJV255" s="3"/>
      <c r="UJW255" s="3"/>
      <c r="UJX255" s="3"/>
      <c r="UJY255" s="3"/>
      <c r="UJZ255" s="3"/>
      <c r="UKA255" s="3"/>
      <c r="UKB255" s="3"/>
      <c r="UKC255" s="3"/>
      <c r="UKD255" s="3"/>
      <c r="UKE255" s="3"/>
      <c r="UKF255" s="3"/>
      <c r="UKG255" s="3"/>
      <c r="UKH255" s="3"/>
      <c r="UKI255" s="3"/>
      <c r="UKJ255" s="3"/>
      <c r="UKK255" s="3"/>
      <c r="UKL255" s="3"/>
      <c r="UKM255" s="3"/>
      <c r="UKN255" s="3"/>
      <c r="UKO255" s="3"/>
      <c r="UKP255" s="3"/>
      <c r="UKQ255" s="3"/>
      <c r="UKR255" s="3"/>
      <c r="UKS255" s="3"/>
      <c r="UKT255" s="3"/>
      <c r="UKU255" s="3"/>
      <c r="UKV255" s="3"/>
      <c r="UKW255" s="3"/>
      <c r="UKX255" s="3"/>
      <c r="UKY255" s="3"/>
      <c r="UKZ255" s="3"/>
      <c r="ULA255" s="3"/>
      <c r="ULB255" s="3"/>
      <c r="ULC255" s="3"/>
      <c r="ULD255" s="3"/>
      <c r="ULE255" s="3"/>
      <c r="ULF255" s="3"/>
      <c r="ULG255" s="3"/>
      <c r="ULH255" s="3"/>
      <c r="ULI255" s="3"/>
      <c r="ULJ255" s="3"/>
      <c r="ULK255" s="3"/>
      <c r="ULL255" s="3"/>
      <c r="ULM255" s="3"/>
      <c r="ULN255" s="3"/>
      <c r="ULO255" s="3"/>
      <c r="ULP255" s="3"/>
      <c r="ULQ255" s="3"/>
      <c r="ULR255" s="3"/>
      <c r="ULS255" s="3"/>
      <c r="ULT255" s="3"/>
      <c r="ULU255" s="3"/>
      <c r="ULV255" s="3"/>
      <c r="ULW255" s="3"/>
      <c r="ULX255" s="3"/>
      <c r="ULY255" s="3"/>
      <c r="ULZ255" s="3"/>
      <c r="UMA255" s="3"/>
      <c r="UMB255" s="3"/>
      <c r="UMC255" s="3"/>
      <c r="UMD255" s="3"/>
      <c r="UME255" s="3"/>
      <c r="UMF255" s="3"/>
      <c r="UMG255" s="3"/>
      <c r="UMH255" s="3"/>
      <c r="UMI255" s="3"/>
      <c r="UMJ255" s="3"/>
      <c r="UMK255" s="3"/>
      <c r="UML255" s="3"/>
      <c r="UMM255" s="3"/>
      <c r="UMN255" s="3"/>
      <c r="UMO255" s="3"/>
      <c r="UMP255" s="3"/>
      <c r="UMQ255" s="3"/>
      <c r="UMR255" s="3"/>
      <c r="UMS255" s="3"/>
      <c r="UMT255" s="3"/>
      <c r="UMU255" s="3"/>
      <c r="UMV255" s="3"/>
      <c r="UMW255" s="3"/>
      <c r="UMX255" s="3"/>
      <c r="UMY255" s="3"/>
      <c r="UMZ255" s="3"/>
      <c r="UNA255" s="3"/>
      <c r="UNB255" s="3"/>
      <c r="UNC255" s="3"/>
      <c r="UND255" s="3"/>
      <c r="UNE255" s="3"/>
      <c r="UNF255" s="3"/>
      <c r="UNG255" s="3"/>
      <c r="UNH255" s="3"/>
      <c r="UNI255" s="3"/>
      <c r="UNJ255" s="3"/>
      <c r="UNK255" s="3"/>
      <c r="UNL255" s="3"/>
      <c r="UNM255" s="3"/>
      <c r="UNN255" s="3"/>
      <c r="UNO255" s="3"/>
      <c r="UNP255" s="3"/>
      <c r="UNQ255" s="3"/>
      <c r="UNR255" s="3"/>
      <c r="UNS255" s="3"/>
      <c r="UNT255" s="3"/>
      <c r="UNU255" s="3"/>
      <c r="UNV255" s="3"/>
      <c r="UNW255" s="3"/>
      <c r="UNX255" s="3"/>
      <c r="UNY255" s="3"/>
      <c r="UNZ255" s="3"/>
      <c r="UOA255" s="3"/>
      <c r="UOB255" s="3"/>
      <c r="UOC255" s="3"/>
      <c r="UOD255" s="3"/>
      <c r="UOE255" s="3"/>
      <c r="UOF255" s="3"/>
      <c r="UOG255" s="3"/>
      <c r="UOH255" s="3"/>
      <c r="UOI255" s="3"/>
      <c r="UOJ255" s="3"/>
      <c r="UOK255" s="3"/>
      <c r="UOL255" s="3"/>
      <c r="UOM255" s="3"/>
      <c r="UON255" s="3"/>
      <c r="UOO255" s="3"/>
      <c r="UOP255" s="3"/>
      <c r="UOQ255" s="3"/>
      <c r="UOR255" s="3"/>
      <c r="UOS255" s="3"/>
      <c r="UOT255" s="3"/>
      <c r="UOU255" s="3"/>
      <c r="UOV255" s="3"/>
      <c r="UOW255" s="3"/>
      <c r="UOX255" s="3"/>
      <c r="UOY255" s="3"/>
      <c r="UOZ255" s="3"/>
      <c r="UPA255" s="3"/>
      <c r="UPB255" s="3"/>
      <c r="UPC255" s="3"/>
      <c r="UPD255" s="3"/>
      <c r="UPE255" s="3"/>
      <c r="UPF255" s="3"/>
      <c r="UPG255" s="3"/>
      <c r="UPH255" s="3"/>
      <c r="UPI255" s="3"/>
      <c r="UPJ255" s="3"/>
      <c r="UPK255" s="3"/>
      <c r="UPL255" s="3"/>
      <c r="UPM255" s="3"/>
      <c r="UPN255" s="3"/>
      <c r="UPO255" s="3"/>
      <c r="UPP255" s="3"/>
      <c r="UPQ255" s="3"/>
      <c r="UPR255" s="3"/>
      <c r="UPS255" s="3"/>
      <c r="UPT255" s="3"/>
      <c r="UPU255" s="3"/>
      <c r="UPV255" s="3"/>
      <c r="UPW255" s="3"/>
      <c r="UPX255" s="3"/>
      <c r="UPY255" s="3"/>
      <c r="UPZ255" s="3"/>
      <c r="UQA255" s="3"/>
      <c r="UQB255" s="3"/>
      <c r="UQC255" s="3"/>
      <c r="UQD255" s="3"/>
      <c r="UQE255" s="3"/>
      <c r="UQF255" s="3"/>
      <c r="UQG255" s="3"/>
      <c r="UQH255" s="3"/>
      <c r="UQI255" s="3"/>
      <c r="UQJ255" s="3"/>
      <c r="UQK255" s="3"/>
      <c r="UQL255" s="3"/>
      <c r="UQM255" s="3"/>
      <c r="UQN255" s="3"/>
      <c r="UQO255" s="3"/>
      <c r="UQP255" s="3"/>
      <c r="UQQ255" s="3"/>
      <c r="UQR255" s="3"/>
      <c r="UQS255" s="3"/>
      <c r="UQT255" s="3"/>
      <c r="UQU255" s="3"/>
      <c r="UQV255" s="3"/>
      <c r="UQW255" s="3"/>
      <c r="UQX255" s="3"/>
      <c r="UQY255" s="3"/>
      <c r="UQZ255" s="3"/>
      <c r="URA255" s="3"/>
      <c r="URB255" s="3"/>
      <c r="URC255" s="3"/>
      <c r="URD255" s="3"/>
      <c r="URE255" s="3"/>
      <c r="URF255" s="3"/>
      <c r="URG255" s="3"/>
      <c r="URH255" s="3"/>
      <c r="URI255" s="3"/>
      <c r="URJ255" s="3"/>
      <c r="URK255" s="3"/>
      <c r="URL255" s="3"/>
      <c r="URM255" s="3"/>
      <c r="URN255" s="3"/>
      <c r="URO255" s="3"/>
      <c r="URP255" s="3"/>
      <c r="URQ255" s="3"/>
      <c r="URR255" s="3"/>
      <c r="URS255" s="3"/>
      <c r="URT255" s="3"/>
      <c r="URU255" s="3"/>
      <c r="URV255" s="3"/>
      <c r="URW255" s="3"/>
      <c r="URX255" s="3"/>
      <c r="URY255" s="3"/>
      <c r="URZ255" s="3"/>
      <c r="USA255" s="3"/>
      <c r="USB255" s="3"/>
      <c r="USC255" s="3"/>
      <c r="USD255" s="3"/>
      <c r="USE255" s="3"/>
      <c r="USF255" s="3"/>
      <c r="USG255" s="3"/>
      <c r="USH255" s="3"/>
      <c r="USI255" s="3"/>
      <c r="USJ255" s="3"/>
      <c r="USK255" s="3"/>
      <c r="USL255" s="3"/>
      <c r="USM255" s="3"/>
      <c r="USN255" s="3"/>
      <c r="USO255" s="3"/>
      <c r="USP255" s="3"/>
      <c r="USQ255" s="3"/>
      <c r="USR255" s="3"/>
      <c r="USS255" s="3"/>
      <c r="UST255" s="3"/>
      <c r="USU255" s="3"/>
      <c r="USV255" s="3"/>
      <c r="USW255" s="3"/>
      <c r="USX255" s="3"/>
      <c r="USY255" s="3"/>
      <c r="USZ255" s="3"/>
      <c r="UTA255" s="3"/>
      <c r="UTB255" s="3"/>
      <c r="UTC255" s="3"/>
      <c r="UTD255" s="3"/>
      <c r="UTE255" s="3"/>
      <c r="UTF255" s="3"/>
      <c r="UTG255" s="3"/>
      <c r="UTH255" s="3"/>
      <c r="UTI255" s="3"/>
      <c r="UTJ255" s="3"/>
      <c r="UTK255" s="3"/>
      <c r="UTL255" s="3"/>
      <c r="UTM255" s="3"/>
      <c r="UTN255" s="3"/>
      <c r="UTO255" s="3"/>
      <c r="UTP255" s="3"/>
      <c r="UTQ255" s="3"/>
      <c r="UTR255" s="3"/>
      <c r="UTS255" s="3"/>
      <c r="UTT255" s="3"/>
      <c r="UTU255" s="3"/>
      <c r="UTV255" s="3"/>
      <c r="UTW255" s="3"/>
      <c r="UTX255" s="3"/>
      <c r="UTY255" s="3"/>
      <c r="UTZ255" s="3"/>
      <c r="UUA255" s="3"/>
      <c r="UUB255" s="3"/>
      <c r="UUC255" s="3"/>
      <c r="UUD255" s="3"/>
      <c r="UUE255" s="3"/>
      <c r="UUF255" s="3"/>
      <c r="UUG255" s="3"/>
      <c r="UUH255" s="3"/>
      <c r="UUI255" s="3"/>
      <c r="UUJ255" s="3"/>
      <c r="UUK255" s="3"/>
      <c r="UUL255" s="3"/>
      <c r="UUM255" s="3"/>
      <c r="UUN255" s="3"/>
      <c r="UUO255" s="3"/>
      <c r="UUP255" s="3"/>
      <c r="UUQ255" s="3"/>
      <c r="UUR255" s="3"/>
      <c r="UUS255" s="3"/>
      <c r="UUT255" s="3"/>
      <c r="UUU255" s="3"/>
      <c r="UUV255" s="3"/>
      <c r="UUW255" s="3"/>
      <c r="UUX255" s="3"/>
      <c r="UUY255" s="3"/>
      <c r="UUZ255" s="3"/>
      <c r="UVA255" s="3"/>
      <c r="UVB255" s="3"/>
      <c r="UVC255" s="3"/>
      <c r="UVD255" s="3"/>
      <c r="UVE255" s="3"/>
      <c r="UVF255" s="3"/>
      <c r="UVG255" s="3"/>
      <c r="UVH255" s="3"/>
      <c r="UVI255" s="3"/>
      <c r="UVJ255" s="3"/>
      <c r="UVK255" s="3"/>
      <c r="UVL255" s="3"/>
      <c r="UVM255" s="3"/>
      <c r="UVN255" s="3"/>
      <c r="UVO255" s="3"/>
      <c r="UVP255" s="3"/>
      <c r="UVQ255" s="3"/>
      <c r="UVR255" s="3"/>
      <c r="UVS255" s="3"/>
      <c r="UVT255" s="3"/>
      <c r="UVU255" s="3"/>
      <c r="UVV255" s="3"/>
      <c r="UVW255" s="3"/>
      <c r="UVX255" s="3"/>
      <c r="UVY255" s="3"/>
      <c r="UVZ255" s="3"/>
      <c r="UWA255" s="3"/>
      <c r="UWB255" s="3"/>
      <c r="UWC255" s="3"/>
      <c r="UWD255" s="3"/>
      <c r="UWE255" s="3"/>
      <c r="UWF255" s="3"/>
      <c r="UWG255" s="3"/>
      <c r="UWH255" s="3"/>
      <c r="UWI255" s="3"/>
      <c r="UWJ255" s="3"/>
      <c r="UWK255" s="3"/>
      <c r="UWL255" s="3"/>
      <c r="UWM255" s="3"/>
      <c r="UWN255" s="3"/>
      <c r="UWO255" s="3"/>
      <c r="UWP255" s="3"/>
      <c r="UWQ255" s="3"/>
      <c r="UWR255" s="3"/>
      <c r="UWS255" s="3"/>
      <c r="UWT255" s="3"/>
      <c r="UWU255" s="3"/>
      <c r="UWV255" s="3"/>
      <c r="UWW255" s="3"/>
      <c r="UWX255" s="3"/>
      <c r="UWY255" s="3"/>
      <c r="UWZ255" s="3"/>
      <c r="UXA255" s="3"/>
      <c r="UXB255" s="3"/>
      <c r="UXC255" s="3"/>
      <c r="UXD255" s="3"/>
      <c r="UXE255" s="3"/>
      <c r="UXF255" s="3"/>
      <c r="UXG255" s="3"/>
      <c r="UXH255" s="3"/>
      <c r="UXI255" s="3"/>
      <c r="UXJ255" s="3"/>
      <c r="UXK255" s="3"/>
      <c r="UXL255" s="3"/>
      <c r="UXM255" s="3"/>
      <c r="UXN255" s="3"/>
      <c r="UXO255" s="3"/>
      <c r="UXP255" s="3"/>
      <c r="UXQ255" s="3"/>
      <c r="UXR255" s="3"/>
      <c r="UXS255" s="3"/>
      <c r="UXT255" s="3"/>
      <c r="UXU255" s="3"/>
      <c r="UXV255" s="3"/>
      <c r="UXW255" s="3"/>
      <c r="UXX255" s="3"/>
      <c r="UXY255" s="3"/>
      <c r="UXZ255" s="3"/>
      <c r="UYA255" s="3"/>
      <c r="UYB255" s="3"/>
      <c r="UYC255" s="3"/>
      <c r="UYD255" s="3"/>
      <c r="UYE255" s="3"/>
      <c r="UYF255" s="3"/>
      <c r="UYG255" s="3"/>
      <c r="UYH255" s="3"/>
      <c r="UYI255" s="3"/>
      <c r="UYJ255" s="3"/>
      <c r="UYK255" s="3"/>
      <c r="UYL255" s="3"/>
      <c r="UYM255" s="3"/>
      <c r="UYN255" s="3"/>
      <c r="UYO255" s="3"/>
      <c r="UYP255" s="3"/>
      <c r="UYQ255" s="3"/>
      <c r="UYR255" s="3"/>
      <c r="UYS255" s="3"/>
      <c r="UYT255" s="3"/>
      <c r="UYU255" s="3"/>
      <c r="UYV255" s="3"/>
      <c r="UYW255" s="3"/>
      <c r="UYX255" s="3"/>
      <c r="UYY255" s="3"/>
      <c r="UYZ255" s="3"/>
      <c r="UZA255" s="3"/>
      <c r="UZB255" s="3"/>
      <c r="UZC255" s="3"/>
      <c r="UZD255" s="3"/>
      <c r="UZE255" s="3"/>
      <c r="UZF255" s="3"/>
      <c r="UZG255" s="3"/>
      <c r="UZH255" s="3"/>
      <c r="UZI255" s="3"/>
      <c r="UZJ255" s="3"/>
      <c r="UZK255" s="3"/>
      <c r="UZL255" s="3"/>
      <c r="UZM255" s="3"/>
      <c r="UZN255" s="3"/>
      <c r="UZO255" s="3"/>
      <c r="UZP255" s="3"/>
      <c r="UZQ255" s="3"/>
      <c r="UZR255" s="3"/>
      <c r="UZS255" s="3"/>
      <c r="UZT255" s="3"/>
      <c r="UZU255" s="3"/>
      <c r="UZV255" s="3"/>
      <c r="UZW255" s="3"/>
      <c r="UZX255" s="3"/>
      <c r="UZY255" s="3"/>
      <c r="UZZ255" s="3"/>
      <c r="VAA255" s="3"/>
      <c r="VAB255" s="3"/>
      <c r="VAC255" s="3"/>
      <c r="VAD255" s="3"/>
      <c r="VAE255" s="3"/>
      <c r="VAF255" s="3"/>
      <c r="VAG255" s="3"/>
      <c r="VAH255" s="3"/>
      <c r="VAI255" s="3"/>
      <c r="VAJ255" s="3"/>
      <c r="VAK255" s="3"/>
      <c r="VAL255" s="3"/>
      <c r="VAM255" s="3"/>
      <c r="VAN255" s="3"/>
      <c r="VAO255" s="3"/>
      <c r="VAP255" s="3"/>
      <c r="VAQ255" s="3"/>
      <c r="VAR255" s="3"/>
      <c r="VAS255" s="3"/>
      <c r="VAT255" s="3"/>
      <c r="VAU255" s="3"/>
      <c r="VAV255" s="3"/>
      <c r="VAW255" s="3"/>
      <c r="VAX255" s="3"/>
      <c r="VAY255" s="3"/>
      <c r="VAZ255" s="3"/>
      <c r="VBA255" s="3"/>
      <c r="VBB255" s="3"/>
      <c r="VBC255" s="3"/>
      <c r="VBD255" s="3"/>
      <c r="VBE255" s="3"/>
      <c r="VBF255" s="3"/>
      <c r="VBG255" s="3"/>
      <c r="VBH255" s="3"/>
      <c r="VBI255" s="3"/>
      <c r="VBJ255" s="3"/>
      <c r="VBK255" s="3"/>
      <c r="VBL255" s="3"/>
      <c r="VBM255" s="3"/>
      <c r="VBN255" s="3"/>
      <c r="VBO255" s="3"/>
      <c r="VBP255" s="3"/>
      <c r="VBQ255" s="3"/>
      <c r="VBR255" s="3"/>
      <c r="VBS255" s="3"/>
      <c r="VBT255" s="3"/>
      <c r="VBU255" s="3"/>
      <c r="VBV255" s="3"/>
      <c r="VBW255" s="3"/>
      <c r="VBX255" s="3"/>
      <c r="VBY255" s="3"/>
      <c r="VBZ255" s="3"/>
      <c r="VCA255" s="3"/>
      <c r="VCB255" s="3"/>
      <c r="VCC255" s="3"/>
      <c r="VCD255" s="3"/>
      <c r="VCE255" s="3"/>
      <c r="VCF255" s="3"/>
      <c r="VCG255" s="3"/>
      <c r="VCH255" s="3"/>
      <c r="VCI255" s="3"/>
      <c r="VCJ255" s="3"/>
      <c r="VCK255" s="3"/>
      <c r="VCL255" s="3"/>
      <c r="VCM255" s="3"/>
      <c r="VCN255" s="3"/>
      <c r="VCO255" s="3"/>
      <c r="VCP255" s="3"/>
      <c r="VCQ255" s="3"/>
      <c r="VCR255" s="3"/>
      <c r="VCS255" s="3"/>
      <c r="VCT255" s="3"/>
      <c r="VCU255" s="3"/>
      <c r="VCV255" s="3"/>
      <c r="VCW255" s="3"/>
      <c r="VCX255" s="3"/>
      <c r="VCY255" s="3"/>
      <c r="VCZ255" s="3"/>
      <c r="VDA255" s="3"/>
      <c r="VDB255" s="3"/>
      <c r="VDC255" s="3"/>
      <c r="VDD255" s="3"/>
      <c r="VDE255" s="3"/>
      <c r="VDF255" s="3"/>
      <c r="VDG255" s="3"/>
      <c r="VDH255" s="3"/>
      <c r="VDI255" s="3"/>
      <c r="VDJ255" s="3"/>
      <c r="VDK255" s="3"/>
      <c r="VDL255" s="3"/>
      <c r="VDM255" s="3"/>
      <c r="VDN255" s="3"/>
      <c r="VDO255" s="3"/>
      <c r="VDP255" s="3"/>
      <c r="VDQ255" s="3"/>
      <c r="VDR255" s="3"/>
      <c r="VDS255" s="3"/>
      <c r="VDT255" s="3"/>
      <c r="VDU255" s="3"/>
      <c r="VDV255" s="3"/>
      <c r="VDW255" s="3"/>
      <c r="VDX255" s="3"/>
      <c r="VDY255" s="3"/>
      <c r="VDZ255" s="3"/>
      <c r="VEA255" s="3"/>
      <c r="VEB255" s="3"/>
      <c r="VEC255" s="3"/>
      <c r="VED255" s="3"/>
      <c r="VEE255" s="3"/>
      <c r="VEF255" s="3"/>
      <c r="VEG255" s="3"/>
      <c r="VEH255" s="3"/>
      <c r="VEI255" s="3"/>
      <c r="VEJ255" s="3"/>
      <c r="VEK255" s="3"/>
      <c r="VEL255" s="3"/>
      <c r="VEM255" s="3"/>
      <c r="VEN255" s="3"/>
      <c r="VEO255" s="3"/>
      <c r="VEP255" s="3"/>
      <c r="VEQ255" s="3"/>
      <c r="VER255" s="3"/>
      <c r="VES255" s="3"/>
      <c r="VET255" s="3"/>
      <c r="VEU255" s="3"/>
      <c r="VEV255" s="3"/>
      <c r="VEW255" s="3"/>
      <c r="VEX255" s="3"/>
      <c r="VEY255" s="3"/>
      <c r="VEZ255" s="3"/>
      <c r="VFA255" s="3"/>
      <c r="VFB255" s="3"/>
      <c r="VFC255" s="3"/>
      <c r="VFD255" s="3"/>
      <c r="VFE255" s="3"/>
      <c r="VFF255" s="3"/>
      <c r="VFG255" s="3"/>
      <c r="VFH255" s="3"/>
      <c r="VFI255" s="3"/>
      <c r="VFJ255" s="3"/>
      <c r="VFK255" s="3"/>
      <c r="VFL255" s="3"/>
      <c r="VFM255" s="3"/>
      <c r="VFN255" s="3"/>
      <c r="VFO255" s="3"/>
      <c r="VFP255" s="3"/>
      <c r="VFQ255" s="3"/>
      <c r="VFR255" s="3"/>
      <c r="VFS255" s="3"/>
      <c r="VFT255" s="3"/>
      <c r="VFU255" s="3"/>
      <c r="VFV255" s="3"/>
      <c r="VFW255" s="3"/>
      <c r="VFX255" s="3"/>
      <c r="VFY255" s="3"/>
      <c r="VFZ255" s="3"/>
      <c r="VGA255" s="3"/>
      <c r="VGB255" s="3"/>
      <c r="VGC255" s="3"/>
      <c r="VGD255" s="3"/>
      <c r="VGE255" s="3"/>
      <c r="VGF255" s="3"/>
      <c r="VGG255" s="3"/>
      <c r="VGH255" s="3"/>
      <c r="VGI255" s="3"/>
      <c r="VGJ255" s="3"/>
      <c r="VGK255" s="3"/>
      <c r="VGL255" s="3"/>
      <c r="VGM255" s="3"/>
      <c r="VGN255" s="3"/>
      <c r="VGO255" s="3"/>
      <c r="VGP255" s="3"/>
      <c r="VGQ255" s="3"/>
      <c r="VGR255" s="3"/>
      <c r="VGS255" s="3"/>
      <c r="VGT255" s="3"/>
      <c r="VGU255" s="3"/>
      <c r="VGV255" s="3"/>
      <c r="VGW255" s="3"/>
      <c r="VGX255" s="3"/>
      <c r="VGY255" s="3"/>
      <c r="VGZ255" s="3"/>
      <c r="VHA255" s="3"/>
      <c r="VHB255" s="3"/>
      <c r="VHC255" s="3"/>
      <c r="VHD255" s="3"/>
      <c r="VHE255" s="3"/>
      <c r="VHF255" s="3"/>
      <c r="VHG255" s="3"/>
      <c r="VHH255" s="3"/>
      <c r="VHI255" s="3"/>
      <c r="VHJ255" s="3"/>
      <c r="VHK255" s="3"/>
      <c r="VHL255" s="3"/>
      <c r="VHM255" s="3"/>
      <c r="VHN255" s="3"/>
      <c r="VHO255" s="3"/>
      <c r="VHP255" s="3"/>
      <c r="VHQ255" s="3"/>
      <c r="VHR255" s="3"/>
      <c r="VHS255" s="3"/>
      <c r="VHT255" s="3"/>
      <c r="VHU255" s="3"/>
      <c r="VHV255" s="3"/>
      <c r="VHW255" s="3"/>
      <c r="VHX255" s="3"/>
      <c r="VHY255" s="3"/>
      <c r="VHZ255" s="3"/>
      <c r="VIA255" s="3"/>
      <c r="VIB255" s="3"/>
      <c r="VIC255" s="3"/>
      <c r="VID255" s="3"/>
      <c r="VIE255" s="3"/>
      <c r="VIF255" s="3"/>
      <c r="VIG255" s="3"/>
      <c r="VIH255" s="3"/>
      <c r="VII255" s="3"/>
      <c r="VIJ255" s="3"/>
      <c r="VIK255" s="3"/>
      <c r="VIL255" s="3"/>
      <c r="VIM255" s="3"/>
      <c r="VIN255" s="3"/>
      <c r="VIO255" s="3"/>
      <c r="VIP255" s="3"/>
      <c r="VIQ255" s="3"/>
      <c r="VIR255" s="3"/>
      <c r="VIS255" s="3"/>
      <c r="VIT255" s="3"/>
      <c r="VIU255" s="3"/>
      <c r="VIV255" s="3"/>
      <c r="VIW255" s="3"/>
      <c r="VIX255" s="3"/>
      <c r="VIY255" s="3"/>
      <c r="VIZ255" s="3"/>
      <c r="VJA255" s="3"/>
      <c r="VJB255" s="3"/>
      <c r="VJC255" s="3"/>
      <c r="VJD255" s="3"/>
      <c r="VJE255" s="3"/>
      <c r="VJF255" s="3"/>
      <c r="VJG255" s="3"/>
      <c r="VJH255" s="3"/>
      <c r="VJI255" s="3"/>
      <c r="VJJ255" s="3"/>
      <c r="VJK255" s="3"/>
      <c r="VJL255" s="3"/>
      <c r="VJM255" s="3"/>
      <c r="VJN255" s="3"/>
      <c r="VJO255" s="3"/>
      <c r="VJP255" s="3"/>
      <c r="VJQ255" s="3"/>
      <c r="VJR255" s="3"/>
      <c r="VJS255" s="3"/>
      <c r="VJT255" s="3"/>
      <c r="VJU255" s="3"/>
      <c r="VJV255" s="3"/>
      <c r="VJW255" s="3"/>
      <c r="VJX255" s="3"/>
      <c r="VJY255" s="3"/>
      <c r="VJZ255" s="3"/>
      <c r="VKA255" s="3"/>
      <c r="VKB255" s="3"/>
      <c r="VKC255" s="3"/>
      <c r="VKD255" s="3"/>
      <c r="VKE255" s="3"/>
      <c r="VKF255" s="3"/>
      <c r="VKG255" s="3"/>
      <c r="VKH255" s="3"/>
      <c r="VKI255" s="3"/>
      <c r="VKJ255" s="3"/>
      <c r="VKK255" s="3"/>
      <c r="VKL255" s="3"/>
      <c r="VKM255" s="3"/>
      <c r="VKN255" s="3"/>
      <c r="VKO255" s="3"/>
      <c r="VKP255" s="3"/>
      <c r="VKQ255" s="3"/>
      <c r="VKR255" s="3"/>
      <c r="VKS255" s="3"/>
      <c r="VKT255" s="3"/>
      <c r="VKU255" s="3"/>
      <c r="VKV255" s="3"/>
      <c r="VKW255" s="3"/>
      <c r="VKX255" s="3"/>
      <c r="VKY255" s="3"/>
      <c r="VKZ255" s="3"/>
      <c r="VLA255" s="3"/>
      <c r="VLB255" s="3"/>
      <c r="VLC255" s="3"/>
      <c r="VLD255" s="3"/>
      <c r="VLE255" s="3"/>
      <c r="VLF255" s="3"/>
      <c r="VLG255" s="3"/>
      <c r="VLH255" s="3"/>
      <c r="VLI255" s="3"/>
      <c r="VLJ255" s="3"/>
      <c r="VLK255" s="3"/>
      <c r="VLL255" s="3"/>
      <c r="VLM255" s="3"/>
      <c r="VLN255" s="3"/>
      <c r="VLO255" s="3"/>
      <c r="VLP255" s="3"/>
      <c r="VLQ255" s="3"/>
      <c r="VLR255" s="3"/>
      <c r="VLS255" s="3"/>
      <c r="VLT255" s="3"/>
      <c r="VLU255" s="3"/>
      <c r="VLV255" s="3"/>
      <c r="VLW255" s="3"/>
      <c r="VLX255" s="3"/>
      <c r="VLY255" s="3"/>
      <c r="VLZ255" s="3"/>
      <c r="VMA255" s="3"/>
      <c r="VMB255" s="3"/>
      <c r="VMC255" s="3"/>
      <c r="VMD255" s="3"/>
      <c r="VME255" s="3"/>
      <c r="VMF255" s="3"/>
      <c r="VMG255" s="3"/>
      <c r="VMH255" s="3"/>
      <c r="VMI255" s="3"/>
      <c r="VMJ255" s="3"/>
      <c r="VMK255" s="3"/>
      <c r="VML255" s="3"/>
      <c r="VMM255" s="3"/>
      <c r="VMN255" s="3"/>
      <c r="VMO255" s="3"/>
      <c r="VMP255" s="3"/>
      <c r="VMQ255" s="3"/>
      <c r="VMR255" s="3"/>
      <c r="VMS255" s="3"/>
      <c r="VMT255" s="3"/>
      <c r="VMU255" s="3"/>
      <c r="VMV255" s="3"/>
      <c r="VMW255" s="3"/>
      <c r="VMX255" s="3"/>
      <c r="VMY255" s="3"/>
      <c r="VMZ255" s="3"/>
      <c r="VNA255" s="3"/>
      <c r="VNB255" s="3"/>
      <c r="VNC255" s="3"/>
      <c r="VND255" s="3"/>
      <c r="VNE255" s="3"/>
      <c r="VNF255" s="3"/>
      <c r="VNG255" s="3"/>
      <c r="VNH255" s="3"/>
      <c r="VNI255" s="3"/>
      <c r="VNJ255" s="3"/>
      <c r="VNK255" s="3"/>
      <c r="VNL255" s="3"/>
      <c r="VNM255" s="3"/>
      <c r="VNN255" s="3"/>
      <c r="VNO255" s="3"/>
      <c r="VNP255" s="3"/>
      <c r="VNQ255" s="3"/>
      <c r="VNR255" s="3"/>
      <c r="VNS255" s="3"/>
      <c r="VNT255" s="3"/>
      <c r="VNU255" s="3"/>
      <c r="VNV255" s="3"/>
      <c r="VNW255" s="3"/>
      <c r="VNX255" s="3"/>
      <c r="VNY255" s="3"/>
      <c r="VNZ255" s="3"/>
      <c r="VOA255" s="3"/>
      <c r="VOB255" s="3"/>
      <c r="VOC255" s="3"/>
      <c r="VOD255" s="3"/>
      <c r="VOE255" s="3"/>
      <c r="VOF255" s="3"/>
      <c r="VOG255" s="3"/>
      <c r="VOH255" s="3"/>
      <c r="VOI255" s="3"/>
      <c r="VOJ255" s="3"/>
      <c r="VOK255" s="3"/>
      <c r="VOL255" s="3"/>
      <c r="VOM255" s="3"/>
      <c r="VON255" s="3"/>
      <c r="VOO255" s="3"/>
      <c r="VOP255" s="3"/>
      <c r="VOQ255" s="3"/>
      <c r="VOR255" s="3"/>
      <c r="VOS255" s="3"/>
      <c r="VOT255" s="3"/>
      <c r="VOU255" s="3"/>
      <c r="VOV255" s="3"/>
      <c r="VOW255" s="3"/>
      <c r="VOX255" s="3"/>
      <c r="VOY255" s="3"/>
      <c r="VOZ255" s="3"/>
      <c r="VPA255" s="3"/>
      <c r="VPB255" s="3"/>
      <c r="VPC255" s="3"/>
      <c r="VPD255" s="3"/>
      <c r="VPE255" s="3"/>
      <c r="VPF255" s="3"/>
      <c r="VPG255" s="3"/>
      <c r="VPH255" s="3"/>
      <c r="VPI255" s="3"/>
      <c r="VPJ255" s="3"/>
      <c r="VPK255" s="3"/>
      <c r="VPL255" s="3"/>
      <c r="VPM255" s="3"/>
      <c r="VPN255" s="3"/>
      <c r="VPO255" s="3"/>
      <c r="VPP255" s="3"/>
      <c r="VPQ255" s="3"/>
      <c r="VPR255" s="3"/>
      <c r="VPS255" s="3"/>
      <c r="VPT255" s="3"/>
      <c r="VPU255" s="3"/>
      <c r="VPV255" s="3"/>
      <c r="VPW255" s="3"/>
      <c r="VPX255" s="3"/>
      <c r="VPY255" s="3"/>
      <c r="VPZ255" s="3"/>
      <c r="VQA255" s="3"/>
      <c r="VQB255" s="3"/>
      <c r="VQC255" s="3"/>
      <c r="VQD255" s="3"/>
      <c r="VQE255" s="3"/>
      <c r="VQF255" s="3"/>
      <c r="VQG255" s="3"/>
      <c r="VQH255" s="3"/>
      <c r="VQI255" s="3"/>
      <c r="VQJ255" s="3"/>
      <c r="VQK255" s="3"/>
      <c r="VQL255" s="3"/>
      <c r="VQM255" s="3"/>
      <c r="VQN255" s="3"/>
      <c r="VQO255" s="3"/>
      <c r="VQP255" s="3"/>
      <c r="VQQ255" s="3"/>
      <c r="VQR255" s="3"/>
      <c r="VQS255" s="3"/>
      <c r="VQT255" s="3"/>
      <c r="VQU255" s="3"/>
      <c r="VQV255" s="3"/>
      <c r="VQW255" s="3"/>
      <c r="VQX255" s="3"/>
      <c r="VQY255" s="3"/>
      <c r="VQZ255" s="3"/>
      <c r="VRA255" s="3"/>
      <c r="VRB255" s="3"/>
      <c r="VRC255" s="3"/>
      <c r="VRD255" s="3"/>
      <c r="VRE255" s="3"/>
      <c r="VRF255" s="3"/>
      <c r="VRG255" s="3"/>
      <c r="VRH255" s="3"/>
      <c r="VRI255" s="3"/>
      <c r="VRJ255" s="3"/>
      <c r="VRK255" s="3"/>
      <c r="VRL255" s="3"/>
      <c r="VRM255" s="3"/>
      <c r="VRN255" s="3"/>
      <c r="VRO255" s="3"/>
      <c r="VRP255" s="3"/>
      <c r="VRQ255" s="3"/>
      <c r="VRR255" s="3"/>
      <c r="VRS255" s="3"/>
      <c r="VRT255" s="3"/>
      <c r="VRU255" s="3"/>
      <c r="VRV255" s="3"/>
      <c r="VRW255" s="3"/>
      <c r="VRX255" s="3"/>
      <c r="VRY255" s="3"/>
      <c r="VRZ255" s="3"/>
      <c r="VSA255" s="3"/>
      <c r="VSB255" s="3"/>
      <c r="VSC255" s="3"/>
      <c r="VSD255" s="3"/>
      <c r="VSE255" s="3"/>
      <c r="VSF255" s="3"/>
      <c r="VSG255" s="3"/>
      <c r="VSH255" s="3"/>
      <c r="VSI255" s="3"/>
      <c r="VSJ255" s="3"/>
      <c r="VSK255" s="3"/>
      <c r="VSL255" s="3"/>
      <c r="VSM255" s="3"/>
      <c r="VSN255" s="3"/>
      <c r="VSO255" s="3"/>
      <c r="VSP255" s="3"/>
      <c r="VSQ255" s="3"/>
      <c r="VSR255" s="3"/>
      <c r="VSS255" s="3"/>
      <c r="VST255" s="3"/>
      <c r="VSU255" s="3"/>
      <c r="VSV255" s="3"/>
      <c r="VSW255" s="3"/>
      <c r="VSX255" s="3"/>
      <c r="VSY255" s="3"/>
      <c r="VSZ255" s="3"/>
      <c r="VTA255" s="3"/>
      <c r="VTB255" s="3"/>
      <c r="VTC255" s="3"/>
      <c r="VTD255" s="3"/>
      <c r="VTE255" s="3"/>
      <c r="VTF255" s="3"/>
      <c r="VTG255" s="3"/>
      <c r="VTH255" s="3"/>
      <c r="VTI255" s="3"/>
      <c r="VTJ255" s="3"/>
      <c r="VTK255" s="3"/>
      <c r="VTL255" s="3"/>
      <c r="VTM255" s="3"/>
      <c r="VTN255" s="3"/>
      <c r="VTO255" s="3"/>
      <c r="VTP255" s="3"/>
      <c r="VTQ255" s="3"/>
      <c r="VTR255" s="3"/>
      <c r="VTS255" s="3"/>
      <c r="VTT255" s="3"/>
      <c r="VTU255" s="3"/>
      <c r="VTV255" s="3"/>
      <c r="VTW255" s="3"/>
      <c r="VTX255" s="3"/>
      <c r="VTY255" s="3"/>
      <c r="VTZ255" s="3"/>
      <c r="VUA255" s="3"/>
      <c r="VUB255" s="3"/>
      <c r="VUC255" s="3"/>
      <c r="VUD255" s="3"/>
      <c r="VUE255" s="3"/>
      <c r="VUF255" s="3"/>
      <c r="VUG255" s="3"/>
      <c r="VUH255" s="3"/>
      <c r="VUI255" s="3"/>
      <c r="VUJ255" s="3"/>
      <c r="VUK255" s="3"/>
      <c r="VUL255" s="3"/>
      <c r="VUM255" s="3"/>
      <c r="VUN255" s="3"/>
      <c r="VUO255" s="3"/>
      <c r="VUP255" s="3"/>
      <c r="VUQ255" s="3"/>
      <c r="VUR255" s="3"/>
      <c r="VUS255" s="3"/>
      <c r="VUT255" s="3"/>
      <c r="VUU255" s="3"/>
      <c r="VUV255" s="3"/>
      <c r="VUW255" s="3"/>
      <c r="VUX255" s="3"/>
      <c r="VUY255" s="3"/>
      <c r="VUZ255" s="3"/>
      <c r="VVA255" s="3"/>
      <c r="VVB255" s="3"/>
      <c r="VVC255" s="3"/>
      <c r="VVD255" s="3"/>
      <c r="VVE255" s="3"/>
      <c r="VVF255" s="3"/>
      <c r="VVG255" s="3"/>
      <c r="VVH255" s="3"/>
      <c r="VVI255" s="3"/>
      <c r="VVJ255" s="3"/>
      <c r="VVK255" s="3"/>
      <c r="VVL255" s="3"/>
      <c r="VVM255" s="3"/>
      <c r="VVN255" s="3"/>
      <c r="VVO255" s="3"/>
      <c r="VVP255" s="3"/>
      <c r="VVQ255" s="3"/>
      <c r="VVR255" s="3"/>
      <c r="VVS255" s="3"/>
      <c r="VVT255" s="3"/>
      <c r="VVU255" s="3"/>
      <c r="VVV255" s="3"/>
      <c r="VVW255" s="3"/>
      <c r="VVX255" s="3"/>
      <c r="VVY255" s="3"/>
      <c r="VVZ255" s="3"/>
      <c r="VWA255" s="3"/>
      <c r="VWB255" s="3"/>
      <c r="VWC255" s="3"/>
      <c r="VWD255" s="3"/>
      <c r="VWE255" s="3"/>
      <c r="VWF255" s="3"/>
      <c r="VWG255" s="3"/>
      <c r="VWH255" s="3"/>
      <c r="VWI255" s="3"/>
      <c r="VWJ255" s="3"/>
      <c r="VWK255" s="3"/>
      <c r="VWL255" s="3"/>
      <c r="VWM255" s="3"/>
      <c r="VWN255" s="3"/>
      <c r="VWO255" s="3"/>
      <c r="VWP255" s="3"/>
      <c r="VWQ255" s="3"/>
      <c r="VWR255" s="3"/>
      <c r="VWS255" s="3"/>
      <c r="VWT255" s="3"/>
      <c r="VWU255" s="3"/>
      <c r="VWV255" s="3"/>
      <c r="VWW255" s="3"/>
      <c r="VWX255" s="3"/>
      <c r="VWY255" s="3"/>
      <c r="VWZ255" s="3"/>
      <c r="VXA255" s="3"/>
      <c r="VXB255" s="3"/>
      <c r="VXC255" s="3"/>
      <c r="VXD255" s="3"/>
      <c r="VXE255" s="3"/>
      <c r="VXF255" s="3"/>
      <c r="VXG255" s="3"/>
      <c r="VXH255" s="3"/>
      <c r="VXI255" s="3"/>
      <c r="VXJ255" s="3"/>
      <c r="VXK255" s="3"/>
      <c r="VXL255" s="3"/>
      <c r="VXM255" s="3"/>
      <c r="VXN255" s="3"/>
      <c r="VXO255" s="3"/>
      <c r="VXP255" s="3"/>
      <c r="VXQ255" s="3"/>
      <c r="VXR255" s="3"/>
      <c r="VXS255" s="3"/>
      <c r="VXT255" s="3"/>
      <c r="VXU255" s="3"/>
      <c r="VXV255" s="3"/>
      <c r="VXW255" s="3"/>
      <c r="VXX255" s="3"/>
      <c r="VXY255" s="3"/>
      <c r="VXZ255" s="3"/>
      <c r="VYA255" s="3"/>
      <c r="VYB255" s="3"/>
      <c r="VYC255" s="3"/>
      <c r="VYD255" s="3"/>
      <c r="VYE255" s="3"/>
      <c r="VYF255" s="3"/>
      <c r="VYG255" s="3"/>
      <c r="VYH255" s="3"/>
      <c r="VYI255" s="3"/>
      <c r="VYJ255" s="3"/>
      <c r="VYK255" s="3"/>
      <c r="VYL255" s="3"/>
      <c r="VYM255" s="3"/>
      <c r="VYN255" s="3"/>
      <c r="VYO255" s="3"/>
      <c r="VYP255" s="3"/>
      <c r="VYQ255" s="3"/>
      <c r="VYR255" s="3"/>
      <c r="VYS255" s="3"/>
      <c r="VYT255" s="3"/>
      <c r="VYU255" s="3"/>
      <c r="VYV255" s="3"/>
      <c r="VYW255" s="3"/>
      <c r="VYX255" s="3"/>
      <c r="VYY255" s="3"/>
      <c r="VYZ255" s="3"/>
      <c r="VZA255" s="3"/>
      <c r="VZB255" s="3"/>
      <c r="VZC255" s="3"/>
      <c r="VZD255" s="3"/>
      <c r="VZE255" s="3"/>
      <c r="VZF255" s="3"/>
      <c r="VZG255" s="3"/>
      <c r="VZH255" s="3"/>
      <c r="VZI255" s="3"/>
      <c r="VZJ255" s="3"/>
      <c r="VZK255" s="3"/>
      <c r="VZL255" s="3"/>
      <c r="VZM255" s="3"/>
      <c r="VZN255" s="3"/>
      <c r="VZO255" s="3"/>
      <c r="VZP255" s="3"/>
      <c r="VZQ255" s="3"/>
      <c r="VZR255" s="3"/>
      <c r="VZS255" s="3"/>
      <c r="VZT255" s="3"/>
      <c r="VZU255" s="3"/>
      <c r="VZV255" s="3"/>
      <c r="VZW255" s="3"/>
      <c r="VZX255" s="3"/>
      <c r="VZY255" s="3"/>
      <c r="VZZ255" s="3"/>
      <c r="WAA255" s="3"/>
      <c r="WAB255" s="3"/>
      <c r="WAC255" s="3"/>
      <c r="WAD255" s="3"/>
      <c r="WAE255" s="3"/>
      <c r="WAF255" s="3"/>
      <c r="WAG255" s="3"/>
      <c r="WAH255" s="3"/>
      <c r="WAI255" s="3"/>
      <c r="WAJ255" s="3"/>
      <c r="WAK255" s="3"/>
      <c r="WAL255" s="3"/>
      <c r="WAM255" s="3"/>
      <c r="WAN255" s="3"/>
      <c r="WAO255" s="3"/>
      <c r="WAP255" s="3"/>
      <c r="WAQ255" s="3"/>
      <c r="WAR255" s="3"/>
      <c r="WAS255" s="3"/>
      <c r="WAT255" s="3"/>
      <c r="WAU255" s="3"/>
      <c r="WAV255" s="3"/>
      <c r="WAW255" s="3"/>
      <c r="WAX255" s="3"/>
      <c r="WAY255" s="3"/>
      <c r="WAZ255" s="3"/>
      <c r="WBA255" s="3"/>
      <c r="WBB255" s="3"/>
      <c r="WBC255" s="3"/>
      <c r="WBD255" s="3"/>
      <c r="WBE255" s="3"/>
      <c r="WBF255" s="3"/>
      <c r="WBG255" s="3"/>
      <c r="WBH255" s="3"/>
      <c r="WBI255" s="3"/>
      <c r="WBJ255" s="3"/>
      <c r="WBK255" s="3"/>
      <c r="WBL255" s="3"/>
      <c r="WBM255" s="3"/>
      <c r="WBN255" s="3"/>
      <c r="WBO255" s="3"/>
      <c r="WBP255" s="3"/>
      <c r="WBQ255" s="3"/>
      <c r="WBR255" s="3"/>
      <c r="WBS255" s="3"/>
      <c r="WBT255" s="3"/>
      <c r="WBU255" s="3"/>
      <c r="WBV255" s="3"/>
      <c r="WBW255" s="3"/>
      <c r="WBX255" s="3"/>
      <c r="WBY255" s="3"/>
      <c r="WBZ255" s="3"/>
      <c r="WCA255" s="3"/>
      <c r="WCB255" s="3"/>
      <c r="WCC255" s="3"/>
      <c r="WCD255" s="3"/>
      <c r="WCE255" s="3"/>
      <c r="WCF255" s="3"/>
      <c r="WCG255" s="3"/>
      <c r="WCH255" s="3"/>
      <c r="WCI255" s="3"/>
      <c r="WCJ255" s="3"/>
      <c r="WCK255" s="3"/>
      <c r="WCL255" s="3"/>
      <c r="WCM255" s="3"/>
      <c r="WCN255" s="3"/>
      <c r="WCO255" s="3"/>
      <c r="WCP255" s="3"/>
      <c r="WCQ255" s="3"/>
      <c r="WCR255" s="3"/>
      <c r="WCS255" s="3"/>
      <c r="WCT255" s="3"/>
      <c r="WCU255" s="3"/>
      <c r="WCV255" s="3"/>
      <c r="WCW255" s="3"/>
      <c r="WCX255" s="3"/>
      <c r="WCY255" s="3"/>
      <c r="WCZ255" s="3"/>
      <c r="WDA255" s="3"/>
      <c r="WDB255" s="3"/>
      <c r="WDC255" s="3"/>
      <c r="WDD255" s="3"/>
      <c r="WDE255" s="3"/>
      <c r="WDF255" s="3"/>
      <c r="WDG255" s="3"/>
      <c r="WDH255" s="3"/>
      <c r="WDI255" s="3"/>
      <c r="WDJ255" s="3"/>
      <c r="WDK255" s="3"/>
      <c r="WDL255" s="3"/>
      <c r="WDM255" s="3"/>
      <c r="WDN255" s="3"/>
      <c r="WDO255" s="3"/>
      <c r="WDP255" s="3"/>
      <c r="WDQ255" s="3"/>
      <c r="WDR255" s="3"/>
      <c r="WDS255" s="3"/>
      <c r="WDT255" s="3"/>
      <c r="WDU255" s="3"/>
      <c r="WDV255" s="3"/>
      <c r="WDW255" s="3"/>
      <c r="WDX255" s="3"/>
      <c r="WDY255" s="3"/>
      <c r="WDZ255" s="3"/>
      <c r="WEA255" s="3"/>
      <c r="WEB255" s="3"/>
      <c r="WEC255" s="3"/>
      <c r="WED255" s="3"/>
      <c r="WEE255" s="3"/>
      <c r="WEF255" s="3"/>
      <c r="WEG255" s="3"/>
      <c r="WEH255" s="3"/>
      <c r="WEI255" s="3"/>
      <c r="WEJ255" s="3"/>
      <c r="WEK255" s="3"/>
      <c r="WEL255" s="3"/>
      <c r="WEM255" s="3"/>
      <c r="WEN255" s="3"/>
      <c r="WEO255" s="3"/>
      <c r="WEP255" s="3"/>
      <c r="WEQ255" s="3"/>
      <c r="WER255" s="3"/>
      <c r="WES255" s="3"/>
      <c r="WET255" s="3"/>
      <c r="WEU255" s="3"/>
      <c r="WEV255" s="3"/>
      <c r="WEW255" s="3"/>
      <c r="WEX255" s="3"/>
      <c r="WEY255" s="3"/>
      <c r="WEZ255" s="3"/>
      <c r="WFA255" s="3"/>
      <c r="WFB255" s="3"/>
      <c r="WFC255" s="3"/>
      <c r="WFD255" s="3"/>
      <c r="WFE255" s="3"/>
      <c r="WFF255" s="3"/>
      <c r="WFG255" s="3"/>
      <c r="WFH255" s="3"/>
      <c r="WFI255" s="3"/>
      <c r="WFJ255" s="3"/>
      <c r="WFK255" s="3"/>
      <c r="WFL255" s="3"/>
      <c r="WFM255" s="3"/>
      <c r="WFN255" s="3"/>
      <c r="WFO255" s="3"/>
      <c r="WFP255" s="3"/>
      <c r="WFQ255" s="3"/>
      <c r="WFR255" s="3"/>
      <c r="WFS255" s="3"/>
      <c r="WFT255" s="3"/>
      <c r="WFU255" s="3"/>
      <c r="WFV255" s="3"/>
      <c r="WFW255" s="3"/>
      <c r="WFX255" s="3"/>
      <c r="WFY255" s="3"/>
      <c r="WFZ255" s="3"/>
      <c r="WGA255" s="3"/>
      <c r="WGB255" s="3"/>
      <c r="WGC255" s="3"/>
      <c r="WGD255" s="3"/>
      <c r="WGE255" s="3"/>
      <c r="WGF255" s="3"/>
      <c r="WGG255" s="3"/>
      <c r="WGH255" s="3"/>
      <c r="WGI255" s="3"/>
      <c r="WGJ255" s="3"/>
      <c r="WGK255" s="3"/>
      <c r="WGL255" s="3"/>
      <c r="WGM255" s="3"/>
      <c r="WGN255" s="3"/>
      <c r="WGO255" s="3"/>
      <c r="WGP255" s="3"/>
      <c r="WGQ255" s="3"/>
      <c r="WGR255" s="3"/>
      <c r="WGS255" s="3"/>
      <c r="WGT255" s="3"/>
      <c r="WGU255" s="3"/>
      <c r="WGV255" s="3"/>
      <c r="WGW255" s="3"/>
      <c r="WGX255" s="3"/>
      <c r="WGY255" s="3"/>
      <c r="WGZ255" s="3"/>
      <c r="WHA255" s="3"/>
      <c r="WHB255" s="3"/>
      <c r="WHC255" s="3"/>
      <c r="WHD255" s="3"/>
      <c r="WHE255" s="3"/>
      <c r="WHF255" s="3"/>
      <c r="WHG255" s="3"/>
      <c r="WHH255" s="3"/>
      <c r="WHI255" s="3"/>
      <c r="WHJ255" s="3"/>
      <c r="WHK255" s="3"/>
      <c r="WHL255" s="3"/>
      <c r="WHM255" s="3"/>
      <c r="WHN255" s="3"/>
      <c r="WHO255" s="3"/>
      <c r="WHP255" s="3"/>
      <c r="WHQ255" s="3"/>
      <c r="WHR255" s="3"/>
      <c r="WHS255" s="3"/>
      <c r="WHT255" s="3"/>
      <c r="WHU255" s="3"/>
      <c r="WHV255" s="3"/>
      <c r="WHW255" s="3"/>
      <c r="WHX255" s="3"/>
      <c r="WHY255" s="3"/>
      <c r="WHZ255" s="3"/>
      <c r="WIA255" s="3"/>
      <c r="WIB255" s="3"/>
      <c r="WIC255" s="3"/>
      <c r="WID255" s="3"/>
      <c r="WIE255" s="3"/>
      <c r="WIF255" s="3"/>
      <c r="WIG255" s="3"/>
      <c r="WIH255" s="3"/>
      <c r="WII255" s="3"/>
      <c r="WIJ255" s="3"/>
      <c r="WIK255" s="3"/>
      <c r="WIL255" s="3"/>
      <c r="WIM255" s="3"/>
      <c r="WIN255" s="3"/>
      <c r="WIO255" s="3"/>
      <c r="WIP255" s="3"/>
      <c r="WIQ255" s="3"/>
      <c r="WIR255" s="3"/>
      <c r="WIS255" s="3"/>
      <c r="WIT255" s="3"/>
      <c r="WIU255" s="3"/>
      <c r="WIV255" s="3"/>
      <c r="WIW255" s="3"/>
      <c r="WIX255" s="3"/>
      <c r="WIY255" s="3"/>
      <c r="WIZ255" s="3"/>
      <c r="WJA255" s="3"/>
      <c r="WJB255" s="3"/>
      <c r="WJC255" s="3"/>
      <c r="WJD255" s="3"/>
      <c r="WJE255" s="3"/>
      <c r="WJF255" s="3"/>
      <c r="WJG255" s="3"/>
      <c r="WJH255" s="3"/>
      <c r="WJI255" s="3"/>
      <c r="WJJ255" s="3"/>
      <c r="WJK255" s="3"/>
      <c r="WJL255" s="3"/>
      <c r="WJM255" s="3"/>
      <c r="WJN255" s="3"/>
      <c r="WJO255" s="3"/>
      <c r="WJP255" s="3"/>
      <c r="WJQ255" s="3"/>
      <c r="WJR255" s="3"/>
      <c r="WJS255" s="3"/>
      <c r="WJT255" s="3"/>
      <c r="WJU255" s="3"/>
      <c r="WJV255" s="3"/>
      <c r="WJW255" s="3"/>
      <c r="WJX255" s="3"/>
      <c r="WJY255" s="3"/>
      <c r="WJZ255" s="3"/>
      <c r="WKA255" s="3"/>
      <c r="WKB255" s="3"/>
      <c r="WKC255" s="3"/>
      <c r="WKD255" s="3"/>
      <c r="WKE255" s="3"/>
      <c r="WKF255" s="3"/>
      <c r="WKG255" s="3"/>
      <c r="WKH255" s="3"/>
      <c r="WKI255" s="3"/>
      <c r="WKJ255" s="3"/>
      <c r="WKK255" s="3"/>
      <c r="WKL255" s="3"/>
      <c r="WKM255" s="3"/>
      <c r="WKN255" s="3"/>
      <c r="WKO255" s="3"/>
      <c r="WKP255" s="3"/>
      <c r="WKQ255" s="3"/>
      <c r="WKR255" s="3"/>
      <c r="WKS255" s="3"/>
      <c r="WKT255" s="3"/>
      <c r="WKU255" s="3"/>
      <c r="WKV255" s="3"/>
      <c r="WKW255" s="3"/>
      <c r="WKX255" s="3"/>
      <c r="WKY255" s="3"/>
      <c r="WKZ255" s="3"/>
      <c r="WLA255" s="3"/>
      <c r="WLB255" s="3"/>
      <c r="WLC255" s="3"/>
      <c r="WLD255" s="3"/>
      <c r="WLE255" s="3"/>
      <c r="WLF255" s="3"/>
      <c r="WLG255" s="3"/>
      <c r="WLH255" s="3"/>
      <c r="WLI255" s="3"/>
      <c r="WLJ255" s="3"/>
      <c r="WLK255" s="3"/>
      <c r="WLL255" s="3"/>
      <c r="WLM255" s="3"/>
      <c r="WLN255" s="3"/>
      <c r="WLO255" s="3"/>
      <c r="WLP255" s="3"/>
      <c r="WLQ255" s="3"/>
      <c r="WLR255" s="3"/>
      <c r="WLS255" s="3"/>
      <c r="WLT255" s="3"/>
      <c r="WLU255" s="3"/>
      <c r="WLV255" s="3"/>
      <c r="WLW255" s="3"/>
      <c r="WLX255" s="3"/>
      <c r="WLY255" s="3"/>
      <c r="WLZ255" s="3"/>
      <c r="WMA255" s="3"/>
      <c r="WMB255" s="3"/>
      <c r="WMC255" s="3"/>
      <c r="WMD255" s="3"/>
      <c r="WME255" s="3"/>
      <c r="WMF255" s="3"/>
      <c r="WMG255" s="3"/>
      <c r="WMH255" s="3"/>
      <c r="WMI255" s="3"/>
      <c r="WMJ255" s="3"/>
      <c r="WMK255" s="3"/>
      <c r="WML255" s="3"/>
      <c r="WMM255" s="3"/>
      <c r="WMN255" s="3"/>
      <c r="WMO255" s="3"/>
      <c r="WMP255" s="3"/>
      <c r="WMQ255" s="3"/>
      <c r="WMR255" s="3"/>
      <c r="WMS255" s="3"/>
      <c r="WMT255" s="3"/>
      <c r="WMU255" s="3"/>
      <c r="WMV255" s="3"/>
      <c r="WMW255" s="3"/>
      <c r="WMX255" s="3"/>
      <c r="WMY255" s="3"/>
      <c r="WMZ255" s="3"/>
      <c r="WNA255" s="3"/>
      <c r="WNB255" s="3"/>
      <c r="WNC255" s="3"/>
      <c r="WND255" s="3"/>
      <c r="WNE255" s="3"/>
      <c r="WNF255" s="3"/>
      <c r="WNG255" s="3"/>
      <c r="WNH255" s="3"/>
      <c r="WNI255" s="3"/>
      <c r="WNJ255" s="3"/>
      <c r="WNK255" s="3"/>
      <c r="WNL255" s="3"/>
      <c r="WNM255" s="3"/>
      <c r="WNN255" s="3"/>
      <c r="WNO255" s="3"/>
      <c r="WNP255" s="3"/>
      <c r="WNQ255" s="3"/>
      <c r="WNR255" s="3"/>
      <c r="WNS255" s="3"/>
      <c r="WNT255" s="3"/>
      <c r="WNU255" s="3"/>
      <c r="WNV255" s="3"/>
      <c r="WNW255" s="3"/>
      <c r="WNX255" s="3"/>
      <c r="WNY255" s="3"/>
      <c r="WNZ255" s="3"/>
      <c r="WOA255" s="3"/>
      <c r="WOB255" s="3"/>
      <c r="WOC255" s="3"/>
      <c r="WOD255" s="3"/>
      <c r="WOE255" s="3"/>
      <c r="WOF255" s="3"/>
      <c r="WOG255" s="3"/>
      <c r="WOH255" s="3"/>
      <c r="WOI255" s="3"/>
      <c r="WOJ255" s="3"/>
      <c r="WOK255" s="3"/>
      <c r="WOL255" s="3"/>
      <c r="WOM255" s="3"/>
      <c r="WON255" s="3"/>
      <c r="WOO255" s="3"/>
      <c r="WOP255" s="3"/>
      <c r="WOQ255" s="3"/>
      <c r="WOR255" s="3"/>
      <c r="WOS255" s="3"/>
      <c r="WOT255" s="3"/>
      <c r="WOU255" s="3"/>
      <c r="WOV255" s="3"/>
      <c r="WOW255" s="3"/>
      <c r="WOX255" s="3"/>
      <c r="WOY255" s="3"/>
      <c r="WOZ255" s="3"/>
      <c r="WPA255" s="3"/>
      <c r="WPB255" s="3"/>
      <c r="WPC255" s="3"/>
      <c r="WPD255" s="3"/>
      <c r="WPE255" s="3"/>
      <c r="WPF255" s="3"/>
      <c r="WPG255" s="3"/>
      <c r="WPH255" s="3"/>
      <c r="WPI255" s="3"/>
      <c r="WPJ255" s="3"/>
      <c r="WPK255" s="3"/>
      <c r="WPL255" s="3"/>
      <c r="WPM255" s="3"/>
      <c r="WPN255" s="3"/>
      <c r="WPO255" s="3"/>
      <c r="WPP255" s="3"/>
      <c r="WPQ255" s="3"/>
      <c r="WPR255" s="3"/>
      <c r="WPS255" s="3"/>
      <c r="WPT255" s="3"/>
      <c r="WPU255" s="3"/>
      <c r="WPV255" s="3"/>
      <c r="WPW255" s="3"/>
      <c r="WPX255" s="3"/>
      <c r="WPY255" s="3"/>
      <c r="WPZ255" s="3"/>
      <c r="WQA255" s="3"/>
      <c r="WQB255" s="3"/>
      <c r="WQC255" s="3"/>
      <c r="WQD255" s="3"/>
      <c r="WQE255" s="3"/>
      <c r="WQF255" s="3"/>
      <c r="WQG255" s="3"/>
      <c r="WQH255" s="3"/>
      <c r="WQI255" s="3"/>
      <c r="WQJ255" s="3"/>
      <c r="WQK255" s="3"/>
      <c r="WQL255" s="3"/>
      <c r="WQM255" s="3"/>
      <c r="WQN255" s="3"/>
      <c r="WQO255" s="3"/>
      <c r="WQP255" s="3"/>
      <c r="WQQ255" s="3"/>
      <c r="WQR255" s="3"/>
      <c r="WQS255" s="3"/>
      <c r="WQT255" s="3"/>
      <c r="WQU255" s="3"/>
      <c r="WQV255" s="3"/>
      <c r="WQW255" s="3"/>
      <c r="WQX255" s="3"/>
      <c r="WQY255" s="3"/>
      <c r="WQZ255" s="3"/>
      <c r="WRA255" s="3"/>
      <c r="WRB255" s="3"/>
      <c r="WRC255" s="3"/>
      <c r="WRD255" s="3"/>
      <c r="WRE255" s="3"/>
      <c r="WRF255" s="3"/>
      <c r="WRG255" s="3"/>
      <c r="WRH255" s="3"/>
      <c r="WRI255" s="3"/>
      <c r="WRJ255" s="3"/>
      <c r="WRK255" s="3"/>
      <c r="WRL255" s="3"/>
      <c r="WRM255" s="3"/>
      <c r="WRN255" s="3"/>
      <c r="WRO255" s="3"/>
      <c r="WRP255" s="3"/>
      <c r="WRQ255" s="3"/>
      <c r="WRR255" s="3"/>
      <c r="WRS255" s="3"/>
      <c r="WRT255" s="3"/>
      <c r="WRU255" s="3"/>
      <c r="WRV255" s="3"/>
      <c r="WRW255" s="3"/>
      <c r="WRX255" s="3"/>
      <c r="WRY255" s="3"/>
      <c r="WRZ255" s="3"/>
      <c r="WSA255" s="3"/>
      <c r="WSB255" s="3"/>
      <c r="WSC255" s="3"/>
      <c r="WSD255" s="3"/>
      <c r="WSE255" s="3"/>
      <c r="WSF255" s="3"/>
      <c r="WSG255" s="3"/>
      <c r="WSH255" s="3"/>
      <c r="WSI255" s="3"/>
      <c r="WSJ255" s="3"/>
      <c r="WSK255" s="3"/>
      <c r="WSL255" s="3"/>
      <c r="WSM255" s="3"/>
      <c r="WSN255" s="3"/>
      <c r="WSO255" s="3"/>
      <c r="WSP255" s="3"/>
      <c r="WSQ255" s="3"/>
      <c r="WSR255" s="3"/>
      <c r="WSS255" s="3"/>
      <c r="WST255" s="3"/>
      <c r="WSU255" s="3"/>
      <c r="WSV255" s="3"/>
      <c r="WSW255" s="3"/>
      <c r="WSX255" s="3"/>
      <c r="WSY255" s="3"/>
      <c r="WSZ255" s="3"/>
      <c r="WTA255" s="3"/>
      <c r="WTB255" s="3"/>
      <c r="WTC255" s="3"/>
      <c r="WTD255" s="3"/>
      <c r="WTE255" s="3"/>
      <c r="WTF255" s="3"/>
      <c r="WTG255" s="3"/>
      <c r="WTH255" s="3"/>
      <c r="WTI255" s="3"/>
      <c r="WTJ255" s="3"/>
      <c r="WTK255" s="3"/>
      <c r="WTL255" s="3"/>
      <c r="WTM255" s="3"/>
      <c r="WTN255" s="3"/>
      <c r="WTO255" s="3"/>
      <c r="WTP255" s="3"/>
      <c r="WTQ255" s="3"/>
      <c r="WTR255" s="3"/>
      <c r="WTS255" s="3"/>
      <c r="WTT255" s="3"/>
      <c r="WTU255" s="3"/>
      <c r="WTV255" s="3"/>
      <c r="WTW255" s="3"/>
      <c r="WTX255" s="3"/>
      <c r="WTY255" s="3"/>
      <c r="WTZ255" s="3"/>
      <c r="WUA255" s="3"/>
      <c r="WUB255" s="3"/>
      <c r="WUC255" s="3"/>
      <c r="WUD255" s="3"/>
      <c r="WUE255" s="3"/>
      <c r="WUF255" s="3"/>
      <c r="WUG255" s="3"/>
      <c r="WUH255" s="3"/>
      <c r="WUI255" s="3"/>
      <c r="WUJ255" s="3"/>
      <c r="WUK255" s="3"/>
      <c r="WUL255" s="3"/>
      <c r="WUM255" s="3"/>
      <c r="WUN255" s="3"/>
      <c r="WUO255" s="3"/>
      <c r="WUP255" s="3"/>
      <c r="WUQ255" s="3"/>
      <c r="WUR255" s="3"/>
      <c r="WUS255" s="3"/>
      <c r="WUT255" s="3"/>
      <c r="WUU255" s="3"/>
      <c r="WUV255" s="3"/>
      <c r="WUW255" s="3"/>
      <c r="WUX255" s="3"/>
      <c r="WUY255" s="3"/>
      <c r="WUZ255" s="3"/>
      <c r="WVA255" s="3"/>
      <c r="WVB255" s="3"/>
      <c r="WVC255" s="3"/>
      <c r="WVD255" s="3"/>
      <c r="WVE255" s="3"/>
      <c r="WVF255" s="3"/>
      <c r="WVG255" s="3"/>
      <c r="WVH255" s="3"/>
      <c r="WVI255" s="3"/>
      <c r="WVJ255" s="3"/>
      <c r="WVK255" s="3"/>
      <c r="WVL255" s="3"/>
      <c r="WVM255" s="3"/>
      <c r="WVN255" s="3"/>
      <c r="WVO255" s="3"/>
      <c r="WVP255" s="3"/>
      <c r="WVQ255" s="3"/>
      <c r="WVR255" s="3"/>
      <c r="WVS255" s="3"/>
      <c r="WVT255" s="3"/>
      <c r="WVU255" s="3"/>
      <c r="WVV255" s="3"/>
      <c r="WVW255" s="3"/>
      <c r="WVX255" s="3"/>
      <c r="WVY255" s="3"/>
      <c r="WVZ255" s="3"/>
      <c r="WWA255" s="3"/>
      <c r="WWB255" s="3"/>
      <c r="WWC255" s="3"/>
      <c r="WWD255" s="3"/>
      <c r="WWE255" s="3"/>
      <c r="WWF255" s="3"/>
      <c r="WWG255" s="3"/>
      <c r="WWH255" s="3"/>
      <c r="WWI255" s="3"/>
      <c r="WWJ255" s="3"/>
      <c r="WWK255" s="3"/>
      <c r="WWL255" s="3"/>
      <c r="WWM255" s="3"/>
      <c r="WWN255" s="3"/>
      <c r="WWO255" s="3"/>
      <c r="WWP255" s="3"/>
      <c r="WWQ255" s="3"/>
      <c r="WWR255" s="3"/>
      <c r="WWS255" s="3"/>
      <c r="WWT255" s="3"/>
      <c r="WWU255" s="3"/>
      <c r="WWV255" s="3"/>
      <c r="WWW255" s="3"/>
      <c r="WWX255" s="3"/>
      <c r="WWY255" s="3"/>
      <c r="WWZ255" s="3"/>
      <c r="WXA255" s="3"/>
      <c r="WXB255" s="3"/>
      <c r="WXC255" s="3"/>
      <c r="WXD255" s="3"/>
      <c r="WXE255" s="3"/>
      <c r="WXF255" s="3"/>
      <c r="WXG255" s="3"/>
      <c r="WXH255" s="3"/>
      <c r="WXI255" s="3"/>
      <c r="WXJ255" s="3"/>
      <c r="WXK255" s="3"/>
      <c r="WXL255" s="3"/>
      <c r="WXM255" s="3"/>
      <c r="WXN255" s="3"/>
      <c r="WXO255" s="3"/>
      <c r="WXP255" s="3"/>
      <c r="WXQ255" s="3"/>
      <c r="WXR255" s="3"/>
      <c r="WXS255" s="3"/>
      <c r="WXT255" s="3"/>
      <c r="WXU255" s="3"/>
      <c r="WXV255" s="3"/>
      <c r="WXW255" s="3"/>
      <c r="WXX255" s="3"/>
      <c r="WXY255" s="3"/>
      <c r="WXZ255" s="3"/>
      <c r="WYA255" s="3"/>
      <c r="WYB255" s="3"/>
      <c r="WYC255" s="3"/>
      <c r="WYD255" s="3"/>
      <c r="WYE255" s="3"/>
      <c r="WYF255" s="3"/>
      <c r="WYG255" s="3"/>
      <c r="WYH255" s="3"/>
      <c r="WYI255" s="3"/>
      <c r="WYJ255" s="3"/>
      <c r="WYK255" s="3"/>
      <c r="WYL255" s="3"/>
      <c r="WYM255" s="3"/>
      <c r="WYN255" s="3"/>
      <c r="WYO255" s="3"/>
      <c r="WYP255" s="3"/>
      <c r="WYQ255" s="3"/>
      <c r="WYR255" s="3"/>
      <c r="WYS255" s="3"/>
      <c r="WYT255" s="3"/>
      <c r="WYU255" s="3"/>
      <c r="WYV255" s="3"/>
      <c r="WYW255" s="3"/>
      <c r="WYX255" s="3"/>
      <c r="WYY255" s="3"/>
      <c r="WYZ255" s="3"/>
      <c r="WZA255" s="3"/>
      <c r="WZB255" s="3"/>
      <c r="WZC255" s="3"/>
      <c r="WZD255" s="3"/>
      <c r="WZE255" s="3"/>
      <c r="WZF255" s="3"/>
      <c r="WZG255" s="3"/>
      <c r="WZH255" s="3"/>
      <c r="WZI255" s="3"/>
      <c r="WZJ255" s="3"/>
      <c r="WZK255" s="3"/>
      <c r="WZL255" s="3"/>
      <c r="WZM255" s="3"/>
      <c r="WZN255" s="3"/>
      <c r="WZO255" s="3"/>
      <c r="WZP255" s="3"/>
      <c r="WZQ255" s="3"/>
      <c r="WZR255" s="3"/>
      <c r="WZS255" s="3"/>
      <c r="WZT255" s="3"/>
      <c r="WZU255" s="3"/>
      <c r="WZV255" s="3"/>
      <c r="WZW255" s="3"/>
      <c r="WZX255" s="3"/>
      <c r="WZY255" s="3"/>
      <c r="WZZ255" s="3"/>
      <c r="XAA255" s="3"/>
      <c r="XAB255" s="3"/>
      <c r="XAC255" s="3"/>
      <c r="XAD255" s="3"/>
      <c r="XAE255" s="3"/>
      <c r="XAF255" s="3"/>
      <c r="XAG255" s="3"/>
      <c r="XAH255" s="3"/>
      <c r="XAI255" s="3"/>
      <c r="XAJ255" s="3"/>
      <c r="XAK255" s="3"/>
      <c r="XAL255" s="3"/>
      <c r="XAM255" s="3"/>
      <c r="XAN255" s="3"/>
      <c r="XAO255" s="3"/>
      <c r="XAP255" s="3"/>
      <c r="XAQ255" s="3"/>
      <c r="XAR255" s="3"/>
      <c r="XAS255" s="3"/>
      <c r="XAT255" s="3"/>
      <c r="XAU255" s="3"/>
      <c r="XAV255" s="3"/>
      <c r="XAW255" s="3"/>
      <c r="XAX255" s="3"/>
      <c r="XAY255" s="3"/>
      <c r="XAZ255" s="3"/>
      <c r="XBA255" s="3"/>
      <c r="XBB255" s="3"/>
      <c r="XBC255" s="3"/>
      <c r="XBD255" s="3"/>
      <c r="XBE255" s="3"/>
      <c r="XBF255" s="3"/>
      <c r="XBG255" s="3"/>
      <c r="XBH255" s="3"/>
      <c r="XBI255" s="3"/>
      <c r="XBJ255" s="3"/>
      <c r="XBK255" s="3"/>
      <c r="XBL255" s="3"/>
      <c r="XBM255" s="3"/>
      <c r="XBN255" s="3"/>
      <c r="XBO255" s="3"/>
      <c r="XBP255" s="3"/>
      <c r="XBQ255" s="3"/>
      <c r="XBR255" s="3"/>
      <c r="XBS255" s="3"/>
      <c r="XBT255" s="3"/>
      <c r="XBU255" s="3"/>
      <c r="XBV255" s="3"/>
      <c r="XBW255" s="3"/>
      <c r="XBX255" s="3"/>
      <c r="XBY255" s="3"/>
      <c r="XBZ255" s="3"/>
      <c r="XCA255" s="3"/>
      <c r="XCB255" s="3"/>
      <c r="XCC255" s="3"/>
      <c r="XCD255" s="3"/>
      <c r="XCE255" s="3"/>
      <c r="XCF255" s="3"/>
      <c r="XCG255" s="3"/>
      <c r="XCH255" s="3"/>
      <c r="XCI255" s="3"/>
      <c r="XCJ255" s="3"/>
      <c r="XCK255" s="3"/>
      <c r="XCL255" s="3"/>
      <c r="XCM255" s="3"/>
      <c r="XCN255" s="3"/>
      <c r="XCO255" s="3"/>
      <c r="XCP255" s="3"/>
      <c r="XCQ255" s="3"/>
      <c r="XCR255" s="3"/>
      <c r="XCS255" s="3"/>
      <c r="XCT255" s="3"/>
      <c r="XCU255" s="3"/>
      <c r="XCV255" s="3"/>
      <c r="XCW255" s="3"/>
      <c r="XCX255" s="3"/>
      <c r="XCY255" s="3"/>
      <c r="XCZ255" s="3"/>
      <c r="XDA255" s="3"/>
      <c r="XDB255" s="3"/>
      <c r="XDC255" s="3"/>
      <c r="XDD255" s="3"/>
      <c r="XDE255" s="3"/>
      <c r="XDF255" s="3"/>
      <c r="XDG255" s="3"/>
      <c r="XDH255" s="3"/>
      <c r="XDI255" s="3"/>
      <c r="XDJ255" s="3"/>
      <c r="XDK255" s="3"/>
      <c r="XDL255" s="3"/>
      <c r="XDM255" s="3"/>
      <c r="XDN255" s="3"/>
      <c r="XDO255" s="3"/>
      <c r="XDP255" s="3"/>
      <c r="XDQ255" s="3"/>
      <c r="XDR255" s="3"/>
      <c r="XDS255" s="3"/>
      <c r="XDT255" s="3"/>
      <c r="XDU255" s="3"/>
      <c r="XDV255" s="3"/>
      <c r="XDW255" s="3"/>
      <c r="XDX255" s="3"/>
      <c r="XDY255" s="3"/>
      <c r="XDZ255" s="3"/>
      <c r="XEA255" s="3"/>
      <c r="XEB255" s="3"/>
      <c r="XEC255" s="3"/>
      <c r="XED255" s="3"/>
      <c r="XEE255" s="3"/>
      <c r="XEF255" s="3"/>
      <c r="XEG255" s="3"/>
      <c r="XEH255" s="3"/>
      <c r="XEI255" s="3"/>
      <c r="XEJ255" s="3"/>
      <c r="XEK255" s="3"/>
      <c r="XEL255" s="3"/>
      <c r="XEM255" s="3"/>
      <c r="XEN255" s="3"/>
    </row>
    <row r="256" s="1" customFormat="1" ht="27" customHeight="1" spans="1:9">
      <c r="A256" s="9">
        <f t="shared" si="9"/>
        <v>253</v>
      </c>
      <c r="B256" s="9" t="s">
        <v>869</v>
      </c>
      <c r="C256" s="9" t="s">
        <v>914</v>
      </c>
      <c r="D256" s="9" t="s">
        <v>915</v>
      </c>
      <c r="E256" s="9" t="s">
        <v>14</v>
      </c>
      <c r="F256" s="52" t="s">
        <v>892</v>
      </c>
      <c r="G256" s="9" t="s">
        <v>916</v>
      </c>
      <c r="H256" s="9">
        <v>2500</v>
      </c>
      <c r="I256" s="11" t="s">
        <v>917</v>
      </c>
    </row>
    <row r="257" s="1" customFormat="1" ht="27" customHeight="1" spans="1:9">
      <c r="A257" s="9">
        <f t="shared" si="9"/>
        <v>254</v>
      </c>
      <c r="B257" s="9" t="s">
        <v>869</v>
      </c>
      <c r="C257" s="9" t="s">
        <v>918</v>
      </c>
      <c r="D257" s="9" t="s">
        <v>919</v>
      </c>
      <c r="E257" s="9" t="s">
        <v>20</v>
      </c>
      <c r="F257" s="52" t="s">
        <v>544</v>
      </c>
      <c r="G257" s="9" t="s">
        <v>916</v>
      </c>
      <c r="H257" s="9">
        <v>2500</v>
      </c>
      <c r="I257" s="11" t="s">
        <v>920</v>
      </c>
    </row>
    <row r="258" s="1" customFormat="1" ht="27" customHeight="1" spans="1:9">
      <c r="A258" s="9">
        <f t="shared" si="9"/>
        <v>255</v>
      </c>
      <c r="B258" s="9" t="s">
        <v>869</v>
      </c>
      <c r="C258" s="9" t="s">
        <v>921</v>
      </c>
      <c r="D258" s="9" t="s">
        <v>922</v>
      </c>
      <c r="E258" s="9" t="s">
        <v>14</v>
      </c>
      <c r="F258" s="52" t="s">
        <v>872</v>
      </c>
      <c r="G258" s="9" t="s">
        <v>923</v>
      </c>
      <c r="H258" s="10">
        <v>1666</v>
      </c>
      <c r="I258" s="11" t="s">
        <v>924</v>
      </c>
    </row>
    <row r="259" s="1" customFormat="1" ht="27" customHeight="1" spans="1:9">
      <c r="A259" s="9">
        <f t="shared" si="9"/>
        <v>256</v>
      </c>
      <c r="B259" s="9" t="s">
        <v>869</v>
      </c>
      <c r="C259" s="9" t="s">
        <v>925</v>
      </c>
      <c r="D259" s="10" t="s">
        <v>926</v>
      </c>
      <c r="E259" s="9" t="s">
        <v>20</v>
      </c>
      <c r="F259" s="52" t="s">
        <v>544</v>
      </c>
      <c r="G259" s="9" t="s">
        <v>923</v>
      </c>
      <c r="H259" s="9">
        <v>2500</v>
      </c>
      <c r="I259" s="15" t="s">
        <v>927</v>
      </c>
    </row>
    <row r="260" s="1" customFormat="1" ht="27" customHeight="1" spans="1:9">
      <c r="A260" s="9">
        <f t="shared" si="9"/>
        <v>257</v>
      </c>
      <c r="B260" s="9" t="s">
        <v>869</v>
      </c>
      <c r="C260" s="9" t="s">
        <v>928</v>
      </c>
      <c r="D260" s="10" t="s">
        <v>929</v>
      </c>
      <c r="E260" s="9" t="s">
        <v>14</v>
      </c>
      <c r="F260" s="52" t="s">
        <v>892</v>
      </c>
      <c r="G260" s="9" t="s">
        <v>930</v>
      </c>
      <c r="H260" s="9">
        <v>2500</v>
      </c>
      <c r="I260" s="15" t="s">
        <v>931</v>
      </c>
    </row>
    <row r="261" s="1" customFormat="1" ht="27" customHeight="1" spans="1:9">
      <c r="A261" s="9">
        <f t="shared" si="9"/>
        <v>258</v>
      </c>
      <c r="B261" s="9" t="s">
        <v>869</v>
      </c>
      <c r="C261" s="9" t="s">
        <v>928</v>
      </c>
      <c r="D261" s="9" t="s">
        <v>932</v>
      </c>
      <c r="E261" s="9" t="s">
        <v>20</v>
      </c>
      <c r="F261" s="52" t="s">
        <v>877</v>
      </c>
      <c r="G261" s="9" t="s">
        <v>930</v>
      </c>
      <c r="H261" s="9">
        <v>2500</v>
      </c>
      <c r="I261" s="11" t="s">
        <v>933</v>
      </c>
    </row>
    <row r="262" s="1" customFormat="1" ht="27" customHeight="1" spans="1:9">
      <c r="A262" s="9">
        <f t="shared" si="9"/>
        <v>259</v>
      </c>
      <c r="B262" s="9" t="s">
        <v>869</v>
      </c>
      <c r="C262" s="9" t="s">
        <v>934</v>
      </c>
      <c r="D262" s="9" t="s">
        <v>935</v>
      </c>
      <c r="E262" s="9" t="s">
        <v>14</v>
      </c>
      <c r="F262" s="52" t="s">
        <v>872</v>
      </c>
      <c r="G262" s="9" t="s">
        <v>936</v>
      </c>
      <c r="H262" s="9">
        <v>2500</v>
      </c>
      <c r="I262" s="11" t="s">
        <v>937</v>
      </c>
    </row>
    <row r="263" s="1" customFormat="1" ht="27" customHeight="1" spans="1:9">
      <c r="A263" s="9">
        <f t="shared" si="9"/>
        <v>260</v>
      </c>
      <c r="B263" s="9" t="s">
        <v>869</v>
      </c>
      <c r="C263" s="9" t="s">
        <v>938</v>
      </c>
      <c r="D263" s="9" t="s">
        <v>939</v>
      </c>
      <c r="E263" s="9" t="s">
        <v>14</v>
      </c>
      <c r="F263" s="52" t="s">
        <v>940</v>
      </c>
      <c r="G263" s="9" t="s">
        <v>936</v>
      </c>
      <c r="H263" s="9">
        <v>2500</v>
      </c>
      <c r="I263" s="11" t="s">
        <v>941</v>
      </c>
    </row>
    <row r="264" s="1" customFormat="1" ht="27" customHeight="1" spans="1:9">
      <c r="A264" s="9">
        <f t="shared" si="9"/>
        <v>261</v>
      </c>
      <c r="B264" s="9" t="s">
        <v>869</v>
      </c>
      <c r="C264" s="9" t="s">
        <v>942</v>
      </c>
      <c r="D264" s="9" t="s">
        <v>943</v>
      </c>
      <c r="E264" s="9" t="s">
        <v>20</v>
      </c>
      <c r="F264" s="52" t="s">
        <v>544</v>
      </c>
      <c r="G264" s="9" t="s">
        <v>944</v>
      </c>
      <c r="H264" s="9">
        <v>2500</v>
      </c>
      <c r="I264" s="11" t="s">
        <v>945</v>
      </c>
    </row>
    <row r="265" s="1" customFormat="1" ht="27" customHeight="1" spans="1:9">
      <c r="A265" s="9">
        <f t="shared" si="9"/>
        <v>262</v>
      </c>
      <c r="B265" s="9" t="s">
        <v>869</v>
      </c>
      <c r="C265" s="9" t="s">
        <v>946</v>
      </c>
      <c r="D265" s="9" t="s">
        <v>947</v>
      </c>
      <c r="E265" s="9" t="s">
        <v>14</v>
      </c>
      <c r="F265" s="52" t="s">
        <v>872</v>
      </c>
      <c r="G265" s="9" t="s">
        <v>944</v>
      </c>
      <c r="H265" s="9">
        <v>2500</v>
      </c>
      <c r="I265" s="11" t="s">
        <v>948</v>
      </c>
    </row>
    <row r="266" s="1" customFormat="1" ht="27" customHeight="1" spans="1:9">
      <c r="A266" s="9">
        <f t="shared" si="9"/>
        <v>263</v>
      </c>
      <c r="B266" s="9" t="s">
        <v>869</v>
      </c>
      <c r="C266" s="9" t="s">
        <v>946</v>
      </c>
      <c r="D266" s="9" t="s">
        <v>949</v>
      </c>
      <c r="E266" s="9" t="s">
        <v>20</v>
      </c>
      <c r="F266" s="52" t="s">
        <v>544</v>
      </c>
      <c r="G266" s="9" t="s">
        <v>944</v>
      </c>
      <c r="H266" s="9">
        <v>2500</v>
      </c>
      <c r="I266" s="11" t="s">
        <v>950</v>
      </c>
    </row>
    <row r="267" s="1" customFormat="1" ht="27" customHeight="1" spans="1:9">
      <c r="A267" s="9">
        <f t="shared" si="9"/>
        <v>264</v>
      </c>
      <c r="B267" s="9" t="s">
        <v>869</v>
      </c>
      <c r="C267" s="9" t="s">
        <v>951</v>
      </c>
      <c r="D267" s="9" t="s">
        <v>952</v>
      </c>
      <c r="E267" s="9" t="s">
        <v>20</v>
      </c>
      <c r="F267" s="52" t="s">
        <v>953</v>
      </c>
      <c r="G267" s="9" t="s">
        <v>954</v>
      </c>
      <c r="H267" s="9">
        <v>2500</v>
      </c>
      <c r="I267" s="11" t="s">
        <v>955</v>
      </c>
    </row>
    <row r="268" s="1" customFormat="1" ht="27" customHeight="1" spans="1:9">
      <c r="A268" s="9">
        <f t="shared" si="9"/>
        <v>265</v>
      </c>
      <c r="B268" s="9" t="s">
        <v>869</v>
      </c>
      <c r="C268" s="9" t="s">
        <v>956</v>
      </c>
      <c r="D268" s="9" t="s">
        <v>957</v>
      </c>
      <c r="E268" s="9" t="s">
        <v>20</v>
      </c>
      <c r="F268" s="52" t="s">
        <v>877</v>
      </c>
      <c r="G268" s="9" t="s">
        <v>954</v>
      </c>
      <c r="H268" s="9">
        <v>2500</v>
      </c>
      <c r="I268" s="11" t="s">
        <v>958</v>
      </c>
    </row>
    <row r="269" s="1" customFormat="1" ht="27" customHeight="1" spans="1:9">
      <c r="A269" s="9">
        <f t="shared" si="9"/>
        <v>266</v>
      </c>
      <c r="B269" s="9" t="s">
        <v>869</v>
      </c>
      <c r="C269" s="9" t="s">
        <v>959</v>
      </c>
      <c r="D269" s="9" t="s">
        <v>960</v>
      </c>
      <c r="E269" s="9" t="s">
        <v>20</v>
      </c>
      <c r="F269" s="52" t="s">
        <v>961</v>
      </c>
      <c r="G269" s="9" t="s">
        <v>873</v>
      </c>
      <c r="H269" s="9">
        <v>2500</v>
      </c>
      <c r="I269" s="11" t="s">
        <v>344</v>
      </c>
    </row>
    <row r="270" s="1" customFormat="1" ht="27" customHeight="1" spans="1:9">
      <c r="A270" s="9">
        <f t="shared" si="9"/>
        <v>267</v>
      </c>
      <c r="B270" s="9" t="s">
        <v>869</v>
      </c>
      <c r="C270" s="9" t="s">
        <v>962</v>
      </c>
      <c r="D270" s="9" t="s">
        <v>963</v>
      </c>
      <c r="E270" s="9" t="s">
        <v>14</v>
      </c>
      <c r="F270" s="52" t="s">
        <v>872</v>
      </c>
      <c r="G270" s="9" t="s">
        <v>885</v>
      </c>
      <c r="H270" s="9">
        <v>2500</v>
      </c>
      <c r="I270" s="11" t="s">
        <v>964</v>
      </c>
    </row>
    <row r="271" s="1" customFormat="1" ht="27" customHeight="1" spans="1:9">
      <c r="A271" s="9">
        <f t="shared" si="9"/>
        <v>268</v>
      </c>
      <c r="B271" s="9" t="s">
        <v>869</v>
      </c>
      <c r="C271" s="9" t="s">
        <v>965</v>
      </c>
      <c r="D271" s="9" t="s">
        <v>966</v>
      </c>
      <c r="E271" s="9" t="s">
        <v>20</v>
      </c>
      <c r="F271" s="52" t="s">
        <v>544</v>
      </c>
      <c r="G271" s="9" t="s">
        <v>936</v>
      </c>
      <c r="H271" s="9">
        <v>2500</v>
      </c>
      <c r="I271" s="11" t="s">
        <v>288</v>
      </c>
    </row>
    <row r="272" s="1" customFormat="1" ht="27" customHeight="1" spans="1:9">
      <c r="A272" s="9">
        <f t="shared" si="9"/>
        <v>269</v>
      </c>
      <c r="B272" s="9" t="s">
        <v>869</v>
      </c>
      <c r="C272" s="9" t="s">
        <v>967</v>
      </c>
      <c r="D272" s="10" t="s">
        <v>968</v>
      </c>
      <c r="E272" s="9" t="s">
        <v>20</v>
      </c>
      <c r="F272" s="52" t="s">
        <v>544</v>
      </c>
      <c r="G272" s="9" t="s">
        <v>936</v>
      </c>
      <c r="H272" s="9">
        <v>2500</v>
      </c>
      <c r="I272" s="11" t="s">
        <v>969</v>
      </c>
    </row>
    <row r="273" s="1" customFormat="1" ht="27" customHeight="1" spans="1:9">
      <c r="A273" s="9">
        <f t="shared" si="9"/>
        <v>270</v>
      </c>
      <c r="B273" s="9" t="s">
        <v>869</v>
      </c>
      <c r="C273" s="24" t="s">
        <v>970</v>
      </c>
      <c r="D273" s="25" t="s">
        <v>971</v>
      </c>
      <c r="E273" s="26" t="s">
        <v>14</v>
      </c>
      <c r="F273" s="55" t="s">
        <v>872</v>
      </c>
      <c r="G273" s="26" t="s">
        <v>972</v>
      </c>
      <c r="H273" s="10">
        <v>1666</v>
      </c>
      <c r="I273" s="32" t="s">
        <v>973</v>
      </c>
    </row>
    <row r="274" s="1" customFormat="1" ht="27" customHeight="1" spans="1:9">
      <c r="A274" s="9">
        <f t="shared" ref="A274:A337" si="10">ROW()-3</f>
        <v>271</v>
      </c>
      <c r="B274" s="9" t="s">
        <v>974</v>
      </c>
      <c r="C274" s="9" t="s">
        <v>975</v>
      </c>
      <c r="D274" s="10" t="s">
        <v>976</v>
      </c>
      <c r="E274" s="9" t="s">
        <v>20</v>
      </c>
      <c r="F274" s="52" t="s">
        <v>977</v>
      </c>
      <c r="G274" s="9" t="s">
        <v>978</v>
      </c>
      <c r="H274" s="9">
        <v>2500</v>
      </c>
      <c r="I274" s="15" t="s">
        <v>979</v>
      </c>
    </row>
    <row r="275" s="5" customFormat="1" ht="27" customHeight="1" spans="1:16368">
      <c r="A275" s="9">
        <f t="shared" si="10"/>
        <v>272</v>
      </c>
      <c r="B275" s="9" t="s">
        <v>974</v>
      </c>
      <c r="C275" s="9" t="s">
        <v>980</v>
      </c>
      <c r="D275" s="9" t="s">
        <v>981</v>
      </c>
      <c r="E275" s="9" t="s">
        <v>20</v>
      </c>
      <c r="F275" s="52" t="s">
        <v>783</v>
      </c>
      <c r="G275" s="9" t="s">
        <v>982</v>
      </c>
      <c r="H275" s="9">
        <v>1666</v>
      </c>
      <c r="I275" s="11" t="s">
        <v>983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"/>
      <c r="ALW275" s="3"/>
      <c r="ALX275" s="3"/>
      <c r="ALY275" s="3"/>
      <c r="ALZ275" s="3"/>
      <c r="AMA275" s="3"/>
      <c r="AMB275" s="3"/>
      <c r="AMC275" s="3"/>
      <c r="AMD275" s="3"/>
      <c r="AME275" s="3"/>
      <c r="AMF275" s="3"/>
      <c r="AMG275" s="3"/>
      <c r="AMH275" s="3"/>
      <c r="AMI275" s="3"/>
      <c r="AMJ275" s="3"/>
      <c r="AMK275" s="3"/>
      <c r="AML275" s="3"/>
      <c r="AMM275" s="3"/>
      <c r="AMN275" s="3"/>
      <c r="AMO275" s="3"/>
      <c r="AMP275" s="3"/>
      <c r="AMQ275" s="3"/>
      <c r="AMR275" s="3"/>
      <c r="AMS275" s="3"/>
      <c r="AMT275" s="3"/>
      <c r="AMU275" s="3"/>
      <c r="AMV275" s="3"/>
      <c r="AMW275" s="3"/>
      <c r="AMX275" s="3"/>
      <c r="AMY275" s="3"/>
      <c r="AMZ275" s="3"/>
      <c r="ANA275" s="3"/>
      <c r="ANB275" s="3"/>
      <c r="ANC275" s="3"/>
      <c r="AND275" s="3"/>
      <c r="ANE275" s="3"/>
      <c r="ANF275" s="3"/>
      <c r="ANG275" s="3"/>
      <c r="ANH275" s="3"/>
      <c r="ANI275" s="3"/>
      <c r="ANJ275" s="3"/>
      <c r="ANK275" s="3"/>
      <c r="ANL275" s="3"/>
      <c r="ANM275" s="3"/>
      <c r="ANN275" s="3"/>
      <c r="ANO275" s="3"/>
      <c r="ANP275" s="3"/>
      <c r="ANQ275" s="3"/>
      <c r="ANR275" s="3"/>
      <c r="ANS275" s="3"/>
      <c r="ANT275" s="3"/>
      <c r="ANU275" s="3"/>
      <c r="ANV275" s="3"/>
      <c r="ANW275" s="3"/>
      <c r="ANX275" s="3"/>
      <c r="ANY275" s="3"/>
      <c r="ANZ275" s="3"/>
      <c r="AOA275" s="3"/>
      <c r="AOB275" s="3"/>
      <c r="AOC275" s="3"/>
      <c r="AOD275" s="3"/>
      <c r="AOE275" s="3"/>
      <c r="AOF275" s="3"/>
      <c r="AOG275" s="3"/>
      <c r="AOH275" s="3"/>
      <c r="AOI275" s="3"/>
      <c r="AOJ275" s="3"/>
      <c r="AOK275" s="3"/>
      <c r="AOL275" s="3"/>
      <c r="AOM275" s="3"/>
      <c r="AON275" s="3"/>
      <c r="AOO275" s="3"/>
      <c r="AOP275" s="3"/>
      <c r="AOQ275" s="3"/>
      <c r="AOR275" s="3"/>
      <c r="AOS275" s="3"/>
      <c r="AOT275" s="3"/>
      <c r="AOU275" s="3"/>
      <c r="AOV275" s="3"/>
      <c r="AOW275" s="3"/>
      <c r="AOX275" s="3"/>
      <c r="AOY275" s="3"/>
      <c r="AOZ275" s="3"/>
      <c r="APA275" s="3"/>
      <c r="APB275" s="3"/>
      <c r="APC275" s="3"/>
      <c r="APD275" s="3"/>
      <c r="APE275" s="3"/>
      <c r="APF275" s="3"/>
      <c r="APG275" s="3"/>
      <c r="APH275" s="3"/>
      <c r="API275" s="3"/>
      <c r="APJ275" s="3"/>
      <c r="APK275" s="3"/>
      <c r="APL275" s="3"/>
      <c r="APM275" s="3"/>
      <c r="APN275" s="3"/>
      <c r="APO275" s="3"/>
      <c r="APP275" s="3"/>
      <c r="APQ275" s="3"/>
      <c r="APR275" s="3"/>
      <c r="APS275" s="3"/>
      <c r="APT275" s="3"/>
      <c r="APU275" s="3"/>
      <c r="APV275" s="3"/>
      <c r="APW275" s="3"/>
      <c r="APX275" s="3"/>
      <c r="APY275" s="3"/>
      <c r="APZ275" s="3"/>
      <c r="AQA275" s="3"/>
      <c r="AQB275" s="3"/>
      <c r="AQC275" s="3"/>
      <c r="AQD275" s="3"/>
      <c r="AQE275" s="3"/>
      <c r="AQF275" s="3"/>
      <c r="AQG275" s="3"/>
      <c r="AQH275" s="3"/>
      <c r="AQI275" s="3"/>
      <c r="AQJ275" s="3"/>
      <c r="AQK275" s="3"/>
      <c r="AQL275" s="3"/>
      <c r="AQM275" s="3"/>
      <c r="AQN275" s="3"/>
      <c r="AQO275" s="3"/>
      <c r="AQP275" s="3"/>
      <c r="AQQ275" s="3"/>
      <c r="AQR275" s="3"/>
      <c r="AQS275" s="3"/>
      <c r="AQT275" s="3"/>
      <c r="AQU275" s="3"/>
      <c r="AQV275" s="3"/>
      <c r="AQW275" s="3"/>
      <c r="AQX275" s="3"/>
      <c r="AQY275" s="3"/>
      <c r="AQZ275" s="3"/>
      <c r="ARA275" s="3"/>
      <c r="ARB275" s="3"/>
      <c r="ARC275" s="3"/>
      <c r="ARD275" s="3"/>
      <c r="ARE275" s="3"/>
      <c r="ARF275" s="3"/>
      <c r="ARG275" s="3"/>
      <c r="ARH275" s="3"/>
      <c r="ARI275" s="3"/>
      <c r="ARJ275" s="3"/>
      <c r="ARK275" s="3"/>
      <c r="ARL275" s="3"/>
      <c r="ARM275" s="3"/>
      <c r="ARN275" s="3"/>
      <c r="ARO275" s="3"/>
      <c r="ARP275" s="3"/>
      <c r="ARQ275" s="3"/>
      <c r="ARR275" s="3"/>
      <c r="ARS275" s="3"/>
      <c r="ART275" s="3"/>
      <c r="ARU275" s="3"/>
      <c r="ARV275" s="3"/>
      <c r="ARW275" s="3"/>
      <c r="ARX275" s="3"/>
      <c r="ARY275" s="3"/>
      <c r="ARZ275" s="3"/>
      <c r="ASA275" s="3"/>
      <c r="ASB275" s="3"/>
      <c r="ASC275" s="3"/>
      <c r="ASD275" s="3"/>
      <c r="ASE275" s="3"/>
      <c r="ASF275" s="3"/>
      <c r="ASG275" s="3"/>
      <c r="ASH275" s="3"/>
      <c r="ASI275" s="3"/>
      <c r="ASJ275" s="3"/>
      <c r="ASK275" s="3"/>
      <c r="ASL275" s="3"/>
      <c r="ASM275" s="3"/>
      <c r="ASN275" s="3"/>
      <c r="ASO275" s="3"/>
      <c r="ASP275" s="3"/>
      <c r="ASQ275" s="3"/>
      <c r="ASR275" s="3"/>
      <c r="ASS275" s="3"/>
      <c r="AST275" s="3"/>
      <c r="ASU275" s="3"/>
      <c r="ASV275" s="3"/>
      <c r="ASW275" s="3"/>
      <c r="ASX275" s="3"/>
      <c r="ASY275" s="3"/>
      <c r="ASZ275" s="3"/>
      <c r="ATA275" s="3"/>
      <c r="ATB275" s="3"/>
      <c r="ATC275" s="3"/>
      <c r="ATD275" s="3"/>
      <c r="ATE275" s="3"/>
      <c r="ATF275" s="3"/>
      <c r="ATG275" s="3"/>
      <c r="ATH275" s="3"/>
      <c r="ATI275" s="3"/>
      <c r="ATJ275" s="3"/>
      <c r="ATK275" s="3"/>
      <c r="ATL275" s="3"/>
      <c r="ATM275" s="3"/>
      <c r="ATN275" s="3"/>
      <c r="ATO275" s="3"/>
      <c r="ATP275" s="3"/>
      <c r="ATQ275" s="3"/>
      <c r="ATR275" s="3"/>
      <c r="ATS275" s="3"/>
      <c r="ATT275" s="3"/>
      <c r="ATU275" s="3"/>
      <c r="ATV275" s="3"/>
      <c r="ATW275" s="3"/>
      <c r="ATX275" s="3"/>
      <c r="ATY275" s="3"/>
      <c r="ATZ275" s="3"/>
      <c r="AUA275" s="3"/>
      <c r="AUB275" s="3"/>
      <c r="AUC275" s="3"/>
      <c r="AUD275" s="3"/>
      <c r="AUE275" s="3"/>
      <c r="AUF275" s="3"/>
      <c r="AUG275" s="3"/>
      <c r="AUH275" s="3"/>
      <c r="AUI275" s="3"/>
      <c r="AUJ275" s="3"/>
      <c r="AUK275" s="3"/>
      <c r="AUL275" s="3"/>
      <c r="AUM275" s="3"/>
      <c r="AUN275" s="3"/>
      <c r="AUO275" s="3"/>
      <c r="AUP275" s="3"/>
      <c r="AUQ275" s="3"/>
      <c r="AUR275" s="3"/>
      <c r="AUS275" s="3"/>
      <c r="AUT275" s="3"/>
      <c r="AUU275" s="3"/>
      <c r="AUV275" s="3"/>
      <c r="AUW275" s="3"/>
      <c r="AUX275" s="3"/>
      <c r="AUY275" s="3"/>
      <c r="AUZ275" s="3"/>
      <c r="AVA275" s="3"/>
      <c r="AVB275" s="3"/>
      <c r="AVC275" s="3"/>
      <c r="AVD275" s="3"/>
      <c r="AVE275" s="3"/>
      <c r="AVF275" s="3"/>
      <c r="AVG275" s="3"/>
      <c r="AVH275" s="3"/>
      <c r="AVI275" s="3"/>
      <c r="AVJ275" s="3"/>
      <c r="AVK275" s="3"/>
      <c r="AVL275" s="3"/>
      <c r="AVM275" s="3"/>
      <c r="AVN275" s="3"/>
      <c r="AVO275" s="3"/>
      <c r="AVP275" s="3"/>
      <c r="AVQ275" s="3"/>
      <c r="AVR275" s="3"/>
      <c r="AVS275" s="3"/>
      <c r="AVT275" s="3"/>
      <c r="AVU275" s="3"/>
      <c r="AVV275" s="3"/>
      <c r="AVW275" s="3"/>
      <c r="AVX275" s="3"/>
      <c r="AVY275" s="3"/>
      <c r="AVZ275" s="3"/>
      <c r="AWA275" s="3"/>
      <c r="AWB275" s="3"/>
      <c r="AWC275" s="3"/>
      <c r="AWD275" s="3"/>
      <c r="AWE275" s="3"/>
      <c r="AWF275" s="3"/>
      <c r="AWG275" s="3"/>
      <c r="AWH275" s="3"/>
      <c r="AWI275" s="3"/>
      <c r="AWJ275" s="3"/>
      <c r="AWK275" s="3"/>
      <c r="AWL275" s="3"/>
      <c r="AWM275" s="3"/>
      <c r="AWN275" s="3"/>
      <c r="AWO275" s="3"/>
      <c r="AWP275" s="3"/>
      <c r="AWQ275" s="3"/>
      <c r="AWR275" s="3"/>
      <c r="AWS275" s="3"/>
      <c r="AWT275" s="3"/>
      <c r="AWU275" s="3"/>
      <c r="AWV275" s="3"/>
      <c r="AWW275" s="3"/>
      <c r="AWX275" s="3"/>
      <c r="AWY275" s="3"/>
      <c r="AWZ275" s="3"/>
      <c r="AXA275" s="3"/>
      <c r="AXB275" s="3"/>
      <c r="AXC275" s="3"/>
      <c r="AXD275" s="3"/>
      <c r="AXE275" s="3"/>
      <c r="AXF275" s="3"/>
      <c r="AXG275" s="3"/>
      <c r="AXH275" s="3"/>
      <c r="AXI275" s="3"/>
      <c r="AXJ275" s="3"/>
      <c r="AXK275" s="3"/>
      <c r="AXL275" s="3"/>
      <c r="AXM275" s="3"/>
      <c r="AXN275" s="3"/>
      <c r="AXO275" s="3"/>
      <c r="AXP275" s="3"/>
      <c r="AXQ275" s="3"/>
      <c r="AXR275" s="3"/>
      <c r="AXS275" s="3"/>
      <c r="AXT275" s="3"/>
      <c r="AXU275" s="3"/>
      <c r="AXV275" s="3"/>
      <c r="AXW275" s="3"/>
      <c r="AXX275" s="3"/>
      <c r="AXY275" s="3"/>
      <c r="AXZ275" s="3"/>
      <c r="AYA275" s="3"/>
      <c r="AYB275" s="3"/>
      <c r="AYC275" s="3"/>
      <c r="AYD275" s="3"/>
      <c r="AYE275" s="3"/>
      <c r="AYF275" s="3"/>
      <c r="AYG275" s="3"/>
      <c r="AYH275" s="3"/>
      <c r="AYI275" s="3"/>
      <c r="AYJ275" s="3"/>
      <c r="AYK275" s="3"/>
      <c r="AYL275" s="3"/>
      <c r="AYM275" s="3"/>
      <c r="AYN275" s="3"/>
      <c r="AYO275" s="3"/>
      <c r="AYP275" s="3"/>
      <c r="AYQ275" s="3"/>
      <c r="AYR275" s="3"/>
      <c r="AYS275" s="3"/>
      <c r="AYT275" s="3"/>
      <c r="AYU275" s="3"/>
      <c r="AYV275" s="3"/>
      <c r="AYW275" s="3"/>
      <c r="AYX275" s="3"/>
      <c r="AYY275" s="3"/>
      <c r="AYZ275" s="3"/>
      <c r="AZA275" s="3"/>
      <c r="AZB275" s="3"/>
      <c r="AZC275" s="3"/>
      <c r="AZD275" s="3"/>
      <c r="AZE275" s="3"/>
      <c r="AZF275" s="3"/>
      <c r="AZG275" s="3"/>
      <c r="AZH275" s="3"/>
      <c r="AZI275" s="3"/>
      <c r="AZJ275" s="3"/>
      <c r="AZK275" s="3"/>
      <c r="AZL275" s="3"/>
      <c r="AZM275" s="3"/>
      <c r="AZN275" s="3"/>
      <c r="AZO275" s="3"/>
      <c r="AZP275" s="3"/>
      <c r="AZQ275" s="3"/>
      <c r="AZR275" s="3"/>
      <c r="AZS275" s="3"/>
      <c r="AZT275" s="3"/>
      <c r="AZU275" s="3"/>
      <c r="AZV275" s="3"/>
      <c r="AZW275" s="3"/>
      <c r="AZX275" s="3"/>
      <c r="AZY275" s="3"/>
      <c r="AZZ275" s="3"/>
      <c r="BAA275" s="3"/>
      <c r="BAB275" s="3"/>
      <c r="BAC275" s="3"/>
      <c r="BAD275" s="3"/>
      <c r="BAE275" s="3"/>
      <c r="BAF275" s="3"/>
      <c r="BAG275" s="3"/>
      <c r="BAH275" s="3"/>
      <c r="BAI275" s="3"/>
      <c r="BAJ275" s="3"/>
      <c r="BAK275" s="3"/>
      <c r="BAL275" s="3"/>
      <c r="BAM275" s="3"/>
      <c r="BAN275" s="3"/>
      <c r="BAO275" s="3"/>
      <c r="BAP275" s="3"/>
      <c r="BAQ275" s="3"/>
      <c r="BAR275" s="3"/>
      <c r="BAS275" s="3"/>
      <c r="BAT275" s="3"/>
      <c r="BAU275" s="3"/>
      <c r="BAV275" s="3"/>
      <c r="BAW275" s="3"/>
      <c r="BAX275" s="3"/>
      <c r="BAY275" s="3"/>
      <c r="BAZ275" s="3"/>
      <c r="BBA275" s="3"/>
      <c r="BBB275" s="3"/>
      <c r="BBC275" s="3"/>
      <c r="BBD275" s="3"/>
      <c r="BBE275" s="3"/>
      <c r="BBF275" s="3"/>
      <c r="BBG275" s="3"/>
      <c r="BBH275" s="3"/>
      <c r="BBI275" s="3"/>
      <c r="BBJ275" s="3"/>
      <c r="BBK275" s="3"/>
      <c r="BBL275" s="3"/>
      <c r="BBM275" s="3"/>
      <c r="BBN275" s="3"/>
      <c r="BBO275" s="3"/>
      <c r="BBP275" s="3"/>
      <c r="BBQ275" s="3"/>
      <c r="BBR275" s="3"/>
      <c r="BBS275" s="3"/>
      <c r="BBT275" s="3"/>
      <c r="BBU275" s="3"/>
      <c r="BBV275" s="3"/>
      <c r="BBW275" s="3"/>
      <c r="BBX275" s="3"/>
      <c r="BBY275" s="3"/>
      <c r="BBZ275" s="3"/>
      <c r="BCA275" s="3"/>
      <c r="BCB275" s="3"/>
      <c r="BCC275" s="3"/>
      <c r="BCD275" s="3"/>
      <c r="BCE275" s="3"/>
      <c r="BCF275" s="3"/>
      <c r="BCG275" s="3"/>
      <c r="BCH275" s="3"/>
      <c r="BCI275" s="3"/>
      <c r="BCJ275" s="3"/>
      <c r="BCK275" s="3"/>
      <c r="BCL275" s="3"/>
      <c r="BCM275" s="3"/>
      <c r="BCN275" s="3"/>
      <c r="BCO275" s="3"/>
      <c r="BCP275" s="3"/>
      <c r="BCQ275" s="3"/>
      <c r="BCR275" s="3"/>
      <c r="BCS275" s="3"/>
      <c r="BCT275" s="3"/>
      <c r="BCU275" s="3"/>
      <c r="BCV275" s="3"/>
      <c r="BCW275" s="3"/>
      <c r="BCX275" s="3"/>
      <c r="BCY275" s="3"/>
      <c r="BCZ275" s="3"/>
      <c r="BDA275" s="3"/>
      <c r="BDB275" s="3"/>
      <c r="BDC275" s="3"/>
      <c r="BDD275" s="3"/>
      <c r="BDE275" s="3"/>
      <c r="BDF275" s="3"/>
      <c r="BDG275" s="3"/>
      <c r="BDH275" s="3"/>
      <c r="BDI275" s="3"/>
      <c r="BDJ275" s="3"/>
      <c r="BDK275" s="3"/>
      <c r="BDL275" s="3"/>
      <c r="BDM275" s="3"/>
      <c r="BDN275" s="3"/>
      <c r="BDO275" s="3"/>
      <c r="BDP275" s="3"/>
      <c r="BDQ275" s="3"/>
      <c r="BDR275" s="3"/>
      <c r="BDS275" s="3"/>
      <c r="BDT275" s="3"/>
      <c r="BDU275" s="3"/>
      <c r="BDV275" s="3"/>
      <c r="BDW275" s="3"/>
      <c r="BDX275" s="3"/>
      <c r="BDY275" s="3"/>
      <c r="BDZ275" s="3"/>
      <c r="BEA275" s="3"/>
      <c r="BEB275" s="3"/>
      <c r="BEC275" s="3"/>
      <c r="BED275" s="3"/>
      <c r="BEE275" s="3"/>
      <c r="BEF275" s="3"/>
      <c r="BEG275" s="3"/>
      <c r="BEH275" s="3"/>
      <c r="BEI275" s="3"/>
      <c r="BEJ275" s="3"/>
      <c r="BEK275" s="3"/>
      <c r="BEL275" s="3"/>
      <c r="BEM275" s="3"/>
      <c r="BEN275" s="3"/>
      <c r="BEO275" s="3"/>
      <c r="BEP275" s="3"/>
      <c r="BEQ275" s="3"/>
      <c r="BER275" s="3"/>
      <c r="BES275" s="3"/>
      <c r="BET275" s="3"/>
      <c r="BEU275" s="3"/>
      <c r="BEV275" s="3"/>
      <c r="BEW275" s="3"/>
      <c r="BEX275" s="3"/>
      <c r="BEY275" s="3"/>
      <c r="BEZ275" s="3"/>
      <c r="BFA275" s="3"/>
      <c r="BFB275" s="3"/>
      <c r="BFC275" s="3"/>
      <c r="BFD275" s="3"/>
      <c r="BFE275" s="3"/>
      <c r="BFF275" s="3"/>
      <c r="BFG275" s="3"/>
      <c r="BFH275" s="3"/>
      <c r="BFI275" s="3"/>
      <c r="BFJ275" s="3"/>
      <c r="BFK275" s="3"/>
      <c r="BFL275" s="3"/>
      <c r="BFM275" s="3"/>
      <c r="BFN275" s="3"/>
      <c r="BFO275" s="3"/>
      <c r="BFP275" s="3"/>
      <c r="BFQ275" s="3"/>
      <c r="BFR275" s="3"/>
      <c r="BFS275" s="3"/>
      <c r="BFT275" s="3"/>
      <c r="BFU275" s="3"/>
      <c r="BFV275" s="3"/>
      <c r="BFW275" s="3"/>
      <c r="BFX275" s="3"/>
      <c r="BFY275" s="3"/>
      <c r="BFZ275" s="3"/>
      <c r="BGA275" s="3"/>
      <c r="BGB275" s="3"/>
      <c r="BGC275" s="3"/>
      <c r="BGD275" s="3"/>
      <c r="BGE275" s="3"/>
      <c r="BGF275" s="3"/>
      <c r="BGG275" s="3"/>
      <c r="BGH275" s="3"/>
      <c r="BGI275" s="3"/>
      <c r="BGJ275" s="3"/>
      <c r="BGK275" s="3"/>
      <c r="BGL275" s="3"/>
      <c r="BGM275" s="3"/>
      <c r="BGN275" s="3"/>
      <c r="BGO275" s="3"/>
      <c r="BGP275" s="3"/>
      <c r="BGQ275" s="3"/>
      <c r="BGR275" s="3"/>
      <c r="BGS275" s="3"/>
      <c r="BGT275" s="3"/>
      <c r="BGU275" s="3"/>
      <c r="BGV275" s="3"/>
      <c r="BGW275" s="3"/>
      <c r="BGX275" s="3"/>
      <c r="BGY275" s="3"/>
      <c r="BGZ275" s="3"/>
      <c r="BHA275" s="3"/>
      <c r="BHB275" s="3"/>
      <c r="BHC275" s="3"/>
      <c r="BHD275" s="3"/>
      <c r="BHE275" s="3"/>
      <c r="BHF275" s="3"/>
      <c r="BHG275" s="3"/>
      <c r="BHH275" s="3"/>
      <c r="BHI275" s="3"/>
      <c r="BHJ275" s="3"/>
      <c r="BHK275" s="3"/>
      <c r="BHL275" s="3"/>
      <c r="BHM275" s="3"/>
      <c r="BHN275" s="3"/>
      <c r="BHO275" s="3"/>
      <c r="BHP275" s="3"/>
      <c r="BHQ275" s="3"/>
      <c r="BHR275" s="3"/>
      <c r="BHS275" s="3"/>
      <c r="BHT275" s="3"/>
      <c r="BHU275" s="3"/>
      <c r="BHV275" s="3"/>
      <c r="BHW275" s="3"/>
      <c r="BHX275" s="3"/>
      <c r="BHY275" s="3"/>
      <c r="BHZ275" s="3"/>
      <c r="BIA275" s="3"/>
      <c r="BIB275" s="3"/>
      <c r="BIC275" s="3"/>
      <c r="BID275" s="3"/>
      <c r="BIE275" s="3"/>
      <c r="BIF275" s="3"/>
      <c r="BIG275" s="3"/>
      <c r="BIH275" s="3"/>
      <c r="BII275" s="3"/>
      <c r="BIJ275" s="3"/>
      <c r="BIK275" s="3"/>
      <c r="BIL275" s="3"/>
      <c r="BIM275" s="3"/>
      <c r="BIN275" s="3"/>
      <c r="BIO275" s="3"/>
      <c r="BIP275" s="3"/>
      <c r="BIQ275" s="3"/>
      <c r="BIR275" s="3"/>
      <c r="BIS275" s="3"/>
      <c r="BIT275" s="3"/>
      <c r="BIU275" s="3"/>
      <c r="BIV275" s="3"/>
      <c r="BIW275" s="3"/>
      <c r="BIX275" s="3"/>
      <c r="BIY275" s="3"/>
      <c r="BIZ275" s="3"/>
      <c r="BJA275" s="3"/>
      <c r="BJB275" s="3"/>
      <c r="BJC275" s="3"/>
      <c r="BJD275" s="3"/>
      <c r="BJE275" s="3"/>
      <c r="BJF275" s="3"/>
      <c r="BJG275" s="3"/>
      <c r="BJH275" s="3"/>
      <c r="BJI275" s="3"/>
      <c r="BJJ275" s="3"/>
      <c r="BJK275" s="3"/>
      <c r="BJL275" s="3"/>
      <c r="BJM275" s="3"/>
      <c r="BJN275" s="3"/>
      <c r="BJO275" s="3"/>
      <c r="BJP275" s="3"/>
      <c r="BJQ275" s="3"/>
      <c r="BJR275" s="3"/>
      <c r="BJS275" s="3"/>
      <c r="BJT275" s="3"/>
      <c r="BJU275" s="3"/>
      <c r="BJV275" s="3"/>
      <c r="BJW275" s="3"/>
      <c r="BJX275" s="3"/>
      <c r="BJY275" s="3"/>
      <c r="BJZ275" s="3"/>
      <c r="BKA275" s="3"/>
      <c r="BKB275" s="3"/>
      <c r="BKC275" s="3"/>
      <c r="BKD275" s="3"/>
      <c r="BKE275" s="3"/>
      <c r="BKF275" s="3"/>
      <c r="BKG275" s="3"/>
      <c r="BKH275" s="3"/>
      <c r="BKI275" s="3"/>
      <c r="BKJ275" s="3"/>
      <c r="BKK275" s="3"/>
      <c r="BKL275" s="3"/>
      <c r="BKM275" s="3"/>
      <c r="BKN275" s="3"/>
      <c r="BKO275" s="3"/>
      <c r="BKP275" s="3"/>
      <c r="BKQ275" s="3"/>
      <c r="BKR275" s="3"/>
      <c r="BKS275" s="3"/>
      <c r="BKT275" s="3"/>
      <c r="BKU275" s="3"/>
      <c r="BKV275" s="3"/>
      <c r="BKW275" s="3"/>
      <c r="BKX275" s="3"/>
      <c r="BKY275" s="3"/>
      <c r="BKZ275" s="3"/>
      <c r="BLA275" s="3"/>
      <c r="BLB275" s="3"/>
      <c r="BLC275" s="3"/>
      <c r="BLD275" s="3"/>
      <c r="BLE275" s="3"/>
      <c r="BLF275" s="3"/>
      <c r="BLG275" s="3"/>
      <c r="BLH275" s="3"/>
      <c r="BLI275" s="3"/>
      <c r="BLJ275" s="3"/>
      <c r="BLK275" s="3"/>
      <c r="BLL275" s="3"/>
      <c r="BLM275" s="3"/>
      <c r="BLN275" s="3"/>
      <c r="BLO275" s="3"/>
      <c r="BLP275" s="3"/>
      <c r="BLQ275" s="3"/>
      <c r="BLR275" s="3"/>
      <c r="BLS275" s="3"/>
      <c r="BLT275" s="3"/>
      <c r="BLU275" s="3"/>
      <c r="BLV275" s="3"/>
      <c r="BLW275" s="3"/>
      <c r="BLX275" s="3"/>
      <c r="BLY275" s="3"/>
      <c r="BLZ275" s="3"/>
      <c r="BMA275" s="3"/>
      <c r="BMB275" s="3"/>
      <c r="BMC275" s="3"/>
      <c r="BMD275" s="3"/>
      <c r="BME275" s="3"/>
      <c r="BMF275" s="3"/>
      <c r="BMG275" s="3"/>
      <c r="BMH275" s="3"/>
      <c r="BMI275" s="3"/>
      <c r="BMJ275" s="3"/>
      <c r="BMK275" s="3"/>
      <c r="BML275" s="3"/>
      <c r="BMM275" s="3"/>
      <c r="BMN275" s="3"/>
      <c r="BMO275" s="3"/>
      <c r="BMP275" s="3"/>
      <c r="BMQ275" s="3"/>
      <c r="BMR275" s="3"/>
      <c r="BMS275" s="3"/>
      <c r="BMT275" s="3"/>
      <c r="BMU275" s="3"/>
      <c r="BMV275" s="3"/>
      <c r="BMW275" s="3"/>
      <c r="BMX275" s="3"/>
      <c r="BMY275" s="3"/>
      <c r="BMZ275" s="3"/>
      <c r="BNA275" s="3"/>
      <c r="BNB275" s="3"/>
      <c r="BNC275" s="3"/>
      <c r="BND275" s="3"/>
      <c r="BNE275" s="3"/>
      <c r="BNF275" s="3"/>
      <c r="BNG275" s="3"/>
      <c r="BNH275" s="3"/>
      <c r="BNI275" s="3"/>
      <c r="BNJ275" s="3"/>
      <c r="BNK275" s="3"/>
      <c r="BNL275" s="3"/>
      <c r="BNM275" s="3"/>
      <c r="BNN275" s="3"/>
      <c r="BNO275" s="3"/>
      <c r="BNP275" s="3"/>
      <c r="BNQ275" s="3"/>
      <c r="BNR275" s="3"/>
      <c r="BNS275" s="3"/>
      <c r="BNT275" s="3"/>
      <c r="BNU275" s="3"/>
      <c r="BNV275" s="3"/>
      <c r="BNW275" s="3"/>
      <c r="BNX275" s="3"/>
      <c r="BNY275" s="3"/>
      <c r="BNZ275" s="3"/>
      <c r="BOA275" s="3"/>
      <c r="BOB275" s="3"/>
      <c r="BOC275" s="3"/>
      <c r="BOD275" s="3"/>
      <c r="BOE275" s="3"/>
      <c r="BOF275" s="3"/>
      <c r="BOG275" s="3"/>
      <c r="BOH275" s="3"/>
      <c r="BOI275" s="3"/>
      <c r="BOJ275" s="3"/>
      <c r="BOK275" s="3"/>
      <c r="BOL275" s="3"/>
      <c r="BOM275" s="3"/>
      <c r="BON275" s="3"/>
      <c r="BOO275" s="3"/>
      <c r="BOP275" s="3"/>
      <c r="BOQ275" s="3"/>
      <c r="BOR275" s="3"/>
      <c r="BOS275" s="3"/>
      <c r="BOT275" s="3"/>
      <c r="BOU275" s="3"/>
      <c r="BOV275" s="3"/>
      <c r="BOW275" s="3"/>
      <c r="BOX275" s="3"/>
      <c r="BOY275" s="3"/>
      <c r="BOZ275" s="3"/>
      <c r="BPA275" s="3"/>
      <c r="BPB275" s="3"/>
      <c r="BPC275" s="3"/>
      <c r="BPD275" s="3"/>
      <c r="BPE275" s="3"/>
      <c r="BPF275" s="3"/>
      <c r="BPG275" s="3"/>
      <c r="BPH275" s="3"/>
      <c r="BPI275" s="3"/>
      <c r="BPJ275" s="3"/>
      <c r="BPK275" s="3"/>
      <c r="BPL275" s="3"/>
      <c r="BPM275" s="3"/>
      <c r="BPN275" s="3"/>
      <c r="BPO275" s="3"/>
      <c r="BPP275" s="3"/>
      <c r="BPQ275" s="3"/>
      <c r="BPR275" s="3"/>
      <c r="BPS275" s="3"/>
      <c r="BPT275" s="3"/>
      <c r="BPU275" s="3"/>
      <c r="BPV275" s="3"/>
      <c r="BPW275" s="3"/>
      <c r="BPX275" s="3"/>
      <c r="BPY275" s="3"/>
      <c r="BPZ275" s="3"/>
      <c r="BQA275" s="3"/>
      <c r="BQB275" s="3"/>
      <c r="BQC275" s="3"/>
      <c r="BQD275" s="3"/>
      <c r="BQE275" s="3"/>
      <c r="BQF275" s="3"/>
      <c r="BQG275" s="3"/>
      <c r="BQH275" s="3"/>
      <c r="BQI275" s="3"/>
      <c r="BQJ275" s="3"/>
      <c r="BQK275" s="3"/>
      <c r="BQL275" s="3"/>
      <c r="BQM275" s="3"/>
      <c r="BQN275" s="3"/>
      <c r="BQO275" s="3"/>
      <c r="BQP275" s="3"/>
      <c r="BQQ275" s="3"/>
      <c r="BQR275" s="3"/>
      <c r="BQS275" s="3"/>
      <c r="BQT275" s="3"/>
      <c r="BQU275" s="3"/>
      <c r="BQV275" s="3"/>
      <c r="BQW275" s="3"/>
      <c r="BQX275" s="3"/>
      <c r="BQY275" s="3"/>
      <c r="BQZ275" s="3"/>
      <c r="BRA275" s="3"/>
      <c r="BRB275" s="3"/>
      <c r="BRC275" s="3"/>
      <c r="BRD275" s="3"/>
      <c r="BRE275" s="3"/>
      <c r="BRF275" s="3"/>
      <c r="BRG275" s="3"/>
      <c r="BRH275" s="3"/>
      <c r="BRI275" s="3"/>
      <c r="BRJ275" s="3"/>
      <c r="BRK275" s="3"/>
      <c r="BRL275" s="3"/>
      <c r="BRM275" s="3"/>
      <c r="BRN275" s="3"/>
      <c r="BRO275" s="3"/>
      <c r="BRP275" s="3"/>
      <c r="BRQ275" s="3"/>
      <c r="BRR275" s="3"/>
      <c r="BRS275" s="3"/>
      <c r="BRT275" s="3"/>
      <c r="BRU275" s="3"/>
      <c r="BRV275" s="3"/>
      <c r="BRW275" s="3"/>
      <c r="BRX275" s="3"/>
      <c r="BRY275" s="3"/>
      <c r="BRZ275" s="3"/>
      <c r="BSA275" s="3"/>
      <c r="BSB275" s="3"/>
      <c r="BSC275" s="3"/>
      <c r="BSD275" s="3"/>
      <c r="BSE275" s="3"/>
      <c r="BSF275" s="3"/>
      <c r="BSG275" s="3"/>
      <c r="BSH275" s="3"/>
      <c r="BSI275" s="3"/>
      <c r="BSJ275" s="3"/>
      <c r="BSK275" s="3"/>
      <c r="BSL275" s="3"/>
      <c r="BSM275" s="3"/>
      <c r="BSN275" s="3"/>
      <c r="BSO275" s="3"/>
      <c r="BSP275" s="3"/>
      <c r="BSQ275" s="3"/>
      <c r="BSR275" s="3"/>
      <c r="BSS275" s="3"/>
      <c r="BST275" s="3"/>
      <c r="BSU275" s="3"/>
      <c r="BSV275" s="3"/>
      <c r="BSW275" s="3"/>
      <c r="BSX275" s="3"/>
      <c r="BSY275" s="3"/>
      <c r="BSZ275" s="3"/>
      <c r="BTA275" s="3"/>
      <c r="BTB275" s="3"/>
      <c r="BTC275" s="3"/>
      <c r="BTD275" s="3"/>
      <c r="BTE275" s="3"/>
      <c r="BTF275" s="3"/>
      <c r="BTG275" s="3"/>
      <c r="BTH275" s="3"/>
      <c r="BTI275" s="3"/>
      <c r="BTJ275" s="3"/>
      <c r="BTK275" s="3"/>
      <c r="BTL275" s="3"/>
      <c r="BTM275" s="3"/>
      <c r="BTN275" s="3"/>
      <c r="BTO275" s="3"/>
      <c r="BTP275" s="3"/>
      <c r="BTQ275" s="3"/>
      <c r="BTR275" s="3"/>
      <c r="BTS275" s="3"/>
      <c r="BTT275" s="3"/>
      <c r="BTU275" s="3"/>
      <c r="BTV275" s="3"/>
      <c r="BTW275" s="3"/>
      <c r="BTX275" s="3"/>
      <c r="BTY275" s="3"/>
      <c r="BTZ275" s="3"/>
      <c r="BUA275" s="3"/>
      <c r="BUB275" s="3"/>
      <c r="BUC275" s="3"/>
      <c r="BUD275" s="3"/>
      <c r="BUE275" s="3"/>
      <c r="BUF275" s="3"/>
      <c r="BUG275" s="3"/>
      <c r="BUH275" s="3"/>
      <c r="BUI275" s="3"/>
      <c r="BUJ275" s="3"/>
      <c r="BUK275" s="3"/>
      <c r="BUL275" s="3"/>
      <c r="BUM275" s="3"/>
      <c r="BUN275" s="3"/>
      <c r="BUO275" s="3"/>
      <c r="BUP275" s="3"/>
      <c r="BUQ275" s="3"/>
      <c r="BUR275" s="3"/>
      <c r="BUS275" s="3"/>
      <c r="BUT275" s="3"/>
      <c r="BUU275" s="3"/>
      <c r="BUV275" s="3"/>
      <c r="BUW275" s="3"/>
      <c r="BUX275" s="3"/>
      <c r="BUY275" s="3"/>
      <c r="BUZ275" s="3"/>
      <c r="BVA275" s="3"/>
      <c r="BVB275" s="3"/>
      <c r="BVC275" s="3"/>
      <c r="BVD275" s="3"/>
      <c r="BVE275" s="3"/>
      <c r="BVF275" s="3"/>
      <c r="BVG275" s="3"/>
      <c r="BVH275" s="3"/>
      <c r="BVI275" s="3"/>
      <c r="BVJ275" s="3"/>
      <c r="BVK275" s="3"/>
      <c r="BVL275" s="3"/>
      <c r="BVM275" s="3"/>
      <c r="BVN275" s="3"/>
      <c r="BVO275" s="3"/>
      <c r="BVP275" s="3"/>
      <c r="BVQ275" s="3"/>
      <c r="BVR275" s="3"/>
      <c r="BVS275" s="3"/>
      <c r="BVT275" s="3"/>
      <c r="BVU275" s="3"/>
      <c r="BVV275" s="3"/>
      <c r="BVW275" s="3"/>
      <c r="BVX275" s="3"/>
      <c r="BVY275" s="3"/>
      <c r="BVZ275" s="3"/>
      <c r="BWA275" s="3"/>
      <c r="BWB275" s="3"/>
      <c r="BWC275" s="3"/>
      <c r="BWD275" s="3"/>
      <c r="BWE275" s="3"/>
      <c r="BWF275" s="3"/>
      <c r="BWG275" s="3"/>
      <c r="BWH275" s="3"/>
      <c r="BWI275" s="3"/>
      <c r="BWJ275" s="3"/>
      <c r="BWK275" s="3"/>
      <c r="BWL275" s="3"/>
      <c r="BWM275" s="3"/>
      <c r="BWN275" s="3"/>
      <c r="BWO275" s="3"/>
      <c r="BWP275" s="3"/>
      <c r="BWQ275" s="3"/>
      <c r="BWR275" s="3"/>
      <c r="BWS275" s="3"/>
      <c r="BWT275" s="3"/>
      <c r="BWU275" s="3"/>
      <c r="BWV275" s="3"/>
      <c r="BWW275" s="3"/>
      <c r="BWX275" s="3"/>
      <c r="BWY275" s="3"/>
      <c r="BWZ275" s="3"/>
      <c r="BXA275" s="3"/>
      <c r="BXB275" s="3"/>
      <c r="BXC275" s="3"/>
      <c r="BXD275" s="3"/>
      <c r="BXE275" s="3"/>
      <c r="BXF275" s="3"/>
      <c r="BXG275" s="3"/>
      <c r="BXH275" s="3"/>
      <c r="BXI275" s="3"/>
      <c r="BXJ275" s="3"/>
      <c r="BXK275" s="3"/>
      <c r="BXL275" s="3"/>
      <c r="BXM275" s="3"/>
      <c r="BXN275" s="3"/>
      <c r="BXO275" s="3"/>
      <c r="BXP275" s="3"/>
      <c r="BXQ275" s="3"/>
      <c r="BXR275" s="3"/>
      <c r="BXS275" s="3"/>
      <c r="BXT275" s="3"/>
      <c r="BXU275" s="3"/>
      <c r="BXV275" s="3"/>
      <c r="BXW275" s="3"/>
      <c r="BXX275" s="3"/>
      <c r="BXY275" s="3"/>
      <c r="BXZ275" s="3"/>
      <c r="BYA275" s="3"/>
      <c r="BYB275" s="3"/>
      <c r="BYC275" s="3"/>
      <c r="BYD275" s="3"/>
      <c r="BYE275" s="3"/>
      <c r="BYF275" s="3"/>
      <c r="BYG275" s="3"/>
      <c r="BYH275" s="3"/>
      <c r="BYI275" s="3"/>
      <c r="BYJ275" s="3"/>
      <c r="BYK275" s="3"/>
      <c r="BYL275" s="3"/>
      <c r="BYM275" s="3"/>
      <c r="BYN275" s="3"/>
      <c r="BYO275" s="3"/>
      <c r="BYP275" s="3"/>
      <c r="BYQ275" s="3"/>
      <c r="BYR275" s="3"/>
      <c r="BYS275" s="3"/>
      <c r="BYT275" s="3"/>
      <c r="BYU275" s="3"/>
      <c r="BYV275" s="3"/>
      <c r="BYW275" s="3"/>
      <c r="BYX275" s="3"/>
      <c r="BYY275" s="3"/>
      <c r="BYZ275" s="3"/>
      <c r="BZA275" s="3"/>
      <c r="BZB275" s="3"/>
      <c r="BZC275" s="3"/>
      <c r="BZD275" s="3"/>
      <c r="BZE275" s="3"/>
      <c r="BZF275" s="3"/>
      <c r="BZG275" s="3"/>
      <c r="BZH275" s="3"/>
      <c r="BZI275" s="3"/>
      <c r="BZJ275" s="3"/>
      <c r="BZK275" s="3"/>
      <c r="BZL275" s="3"/>
      <c r="BZM275" s="3"/>
      <c r="BZN275" s="3"/>
      <c r="BZO275" s="3"/>
      <c r="BZP275" s="3"/>
      <c r="BZQ275" s="3"/>
      <c r="BZR275" s="3"/>
      <c r="BZS275" s="3"/>
      <c r="BZT275" s="3"/>
      <c r="BZU275" s="3"/>
      <c r="BZV275" s="3"/>
      <c r="BZW275" s="3"/>
      <c r="BZX275" s="3"/>
      <c r="BZY275" s="3"/>
      <c r="BZZ275" s="3"/>
      <c r="CAA275" s="3"/>
      <c r="CAB275" s="3"/>
      <c r="CAC275" s="3"/>
      <c r="CAD275" s="3"/>
      <c r="CAE275" s="3"/>
      <c r="CAF275" s="3"/>
      <c r="CAG275" s="3"/>
      <c r="CAH275" s="3"/>
      <c r="CAI275" s="3"/>
      <c r="CAJ275" s="3"/>
      <c r="CAK275" s="3"/>
      <c r="CAL275" s="3"/>
      <c r="CAM275" s="3"/>
      <c r="CAN275" s="3"/>
      <c r="CAO275" s="3"/>
      <c r="CAP275" s="3"/>
      <c r="CAQ275" s="3"/>
      <c r="CAR275" s="3"/>
      <c r="CAS275" s="3"/>
      <c r="CAT275" s="3"/>
      <c r="CAU275" s="3"/>
      <c r="CAV275" s="3"/>
      <c r="CAW275" s="3"/>
      <c r="CAX275" s="3"/>
      <c r="CAY275" s="3"/>
      <c r="CAZ275" s="3"/>
      <c r="CBA275" s="3"/>
      <c r="CBB275" s="3"/>
      <c r="CBC275" s="3"/>
      <c r="CBD275" s="3"/>
      <c r="CBE275" s="3"/>
      <c r="CBF275" s="3"/>
      <c r="CBG275" s="3"/>
      <c r="CBH275" s="3"/>
      <c r="CBI275" s="3"/>
      <c r="CBJ275" s="3"/>
      <c r="CBK275" s="3"/>
      <c r="CBL275" s="3"/>
      <c r="CBM275" s="3"/>
      <c r="CBN275" s="3"/>
      <c r="CBO275" s="3"/>
      <c r="CBP275" s="3"/>
      <c r="CBQ275" s="3"/>
      <c r="CBR275" s="3"/>
      <c r="CBS275" s="3"/>
      <c r="CBT275" s="3"/>
      <c r="CBU275" s="3"/>
      <c r="CBV275" s="3"/>
      <c r="CBW275" s="3"/>
      <c r="CBX275" s="3"/>
      <c r="CBY275" s="3"/>
      <c r="CBZ275" s="3"/>
      <c r="CCA275" s="3"/>
      <c r="CCB275" s="3"/>
      <c r="CCC275" s="3"/>
      <c r="CCD275" s="3"/>
      <c r="CCE275" s="3"/>
      <c r="CCF275" s="3"/>
      <c r="CCG275" s="3"/>
      <c r="CCH275" s="3"/>
      <c r="CCI275" s="3"/>
      <c r="CCJ275" s="3"/>
      <c r="CCK275" s="3"/>
      <c r="CCL275" s="3"/>
      <c r="CCM275" s="3"/>
      <c r="CCN275" s="3"/>
      <c r="CCO275" s="3"/>
      <c r="CCP275" s="3"/>
      <c r="CCQ275" s="3"/>
      <c r="CCR275" s="3"/>
      <c r="CCS275" s="3"/>
      <c r="CCT275" s="3"/>
      <c r="CCU275" s="3"/>
      <c r="CCV275" s="3"/>
      <c r="CCW275" s="3"/>
      <c r="CCX275" s="3"/>
      <c r="CCY275" s="3"/>
      <c r="CCZ275" s="3"/>
      <c r="CDA275" s="3"/>
      <c r="CDB275" s="3"/>
      <c r="CDC275" s="3"/>
      <c r="CDD275" s="3"/>
      <c r="CDE275" s="3"/>
      <c r="CDF275" s="3"/>
      <c r="CDG275" s="3"/>
      <c r="CDH275" s="3"/>
      <c r="CDI275" s="3"/>
      <c r="CDJ275" s="3"/>
      <c r="CDK275" s="3"/>
      <c r="CDL275" s="3"/>
      <c r="CDM275" s="3"/>
      <c r="CDN275" s="3"/>
      <c r="CDO275" s="3"/>
      <c r="CDP275" s="3"/>
      <c r="CDQ275" s="3"/>
      <c r="CDR275" s="3"/>
      <c r="CDS275" s="3"/>
      <c r="CDT275" s="3"/>
      <c r="CDU275" s="3"/>
      <c r="CDV275" s="3"/>
      <c r="CDW275" s="3"/>
      <c r="CDX275" s="3"/>
      <c r="CDY275" s="3"/>
      <c r="CDZ275" s="3"/>
      <c r="CEA275" s="3"/>
      <c r="CEB275" s="3"/>
      <c r="CEC275" s="3"/>
      <c r="CED275" s="3"/>
      <c r="CEE275" s="3"/>
      <c r="CEF275" s="3"/>
      <c r="CEG275" s="3"/>
      <c r="CEH275" s="3"/>
      <c r="CEI275" s="3"/>
      <c r="CEJ275" s="3"/>
      <c r="CEK275" s="3"/>
      <c r="CEL275" s="3"/>
      <c r="CEM275" s="3"/>
      <c r="CEN275" s="3"/>
      <c r="CEO275" s="3"/>
      <c r="CEP275" s="3"/>
      <c r="CEQ275" s="3"/>
      <c r="CER275" s="3"/>
      <c r="CES275" s="3"/>
      <c r="CET275" s="3"/>
      <c r="CEU275" s="3"/>
      <c r="CEV275" s="3"/>
      <c r="CEW275" s="3"/>
      <c r="CEX275" s="3"/>
      <c r="CEY275" s="3"/>
      <c r="CEZ275" s="3"/>
      <c r="CFA275" s="3"/>
      <c r="CFB275" s="3"/>
      <c r="CFC275" s="3"/>
      <c r="CFD275" s="3"/>
      <c r="CFE275" s="3"/>
      <c r="CFF275" s="3"/>
      <c r="CFG275" s="3"/>
      <c r="CFH275" s="3"/>
      <c r="CFI275" s="3"/>
      <c r="CFJ275" s="3"/>
      <c r="CFK275" s="3"/>
      <c r="CFL275" s="3"/>
      <c r="CFM275" s="3"/>
      <c r="CFN275" s="3"/>
      <c r="CFO275" s="3"/>
      <c r="CFP275" s="3"/>
      <c r="CFQ275" s="3"/>
      <c r="CFR275" s="3"/>
      <c r="CFS275" s="3"/>
      <c r="CFT275" s="3"/>
      <c r="CFU275" s="3"/>
      <c r="CFV275" s="3"/>
      <c r="CFW275" s="3"/>
      <c r="CFX275" s="3"/>
      <c r="CFY275" s="3"/>
      <c r="CFZ275" s="3"/>
      <c r="CGA275" s="3"/>
      <c r="CGB275" s="3"/>
      <c r="CGC275" s="3"/>
      <c r="CGD275" s="3"/>
      <c r="CGE275" s="3"/>
      <c r="CGF275" s="3"/>
      <c r="CGG275" s="3"/>
      <c r="CGH275" s="3"/>
      <c r="CGI275" s="3"/>
      <c r="CGJ275" s="3"/>
      <c r="CGK275" s="3"/>
      <c r="CGL275" s="3"/>
      <c r="CGM275" s="3"/>
      <c r="CGN275" s="3"/>
      <c r="CGO275" s="3"/>
      <c r="CGP275" s="3"/>
      <c r="CGQ275" s="3"/>
      <c r="CGR275" s="3"/>
      <c r="CGS275" s="3"/>
      <c r="CGT275" s="3"/>
      <c r="CGU275" s="3"/>
      <c r="CGV275" s="3"/>
      <c r="CGW275" s="3"/>
      <c r="CGX275" s="3"/>
      <c r="CGY275" s="3"/>
      <c r="CGZ275" s="3"/>
      <c r="CHA275" s="3"/>
      <c r="CHB275" s="3"/>
      <c r="CHC275" s="3"/>
      <c r="CHD275" s="3"/>
      <c r="CHE275" s="3"/>
      <c r="CHF275" s="3"/>
      <c r="CHG275" s="3"/>
      <c r="CHH275" s="3"/>
      <c r="CHI275" s="3"/>
      <c r="CHJ275" s="3"/>
      <c r="CHK275" s="3"/>
      <c r="CHL275" s="3"/>
      <c r="CHM275" s="3"/>
      <c r="CHN275" s="3"/>
      <c r="CHO275" s="3"/>
      <c r="CHP275" s="3"/>
      <c r="CHQ275" s="3"/>
      <c r="CHR275" s="3"/>
      <c r="CHS275" s="3"/>
      <c r="CHT275" s="3"/>
      <c r="CHU275" s="3"/>
      <c r="CHV275" s="3"/>
      <c r="CHW275" s="3"/>
      <c r="CHX275" s="3"/>
      <c r="CHY275" s="3"/>
      <c r="CHZ275" s="3"/>
      <c r="CIA275" s="3"/>
      <c r="CIB275" s="3"/>
      <c r="CIC275" s="3"/>
      <c r="CID275" s="3"/>
      <c r="CIE275" s="3"/>
      <c r="CIF275" s="3"/>
      <c r="CIG275" s="3"/>
      <c r="CIH275" s="3"/>
      <c r="CII275" s="3"/>
      <c r="CIJ275" s="3"/>
      <c r="CIK275" s="3"/>
      <c r="CIL275" s="3"/>
      <c r="CIM275" s="3"/>
      <c r="CIN275" s="3"/>
      <c r="CIO275" s="3"/>
      <c r="CIP275" s="3"/>
      <c r="CIQ275" s="3"/>
      <c r="CIR275" s="3"/>
      <c r="CIS275" s="3"/>
      <c r="CIT275" s="3"/>
      <c r="CIU275" s="3"/>
      <c r="CIV275" s="3"/>
      <c r="CIW275" s="3"/>
      <c r="CIX275" s="3"/>
      <c r="CIY275" s="3"/>
      <c r="CIZ275" s="3"/>
      <c r="CJA275" s="3"/>
      <c r="CJB275" s="3"/>
      <c r="CJC275" s="3"/>
      <c r="CJD275" s="3"/>
      <c r="CJE275" s="3"/>
      <c r="CJF275" s="3"/>
      <c r="CJG275" s="3"/>
      <c r="CJH275" s="3"/>
      <c r="CJI275" s="3"/>
      <c r="CJJ275" s="3"/>
      <c r="CJK275" s="3"/>
      <c r="CJL275" s="3"/>
      <c r="CJM275" s="3"/>
      <c r="CJN275" s="3"/>
      <c r="CJO275" s="3"/>
      <c r="CJP275" s="3"/>
      <c r="CJQ275" s="3"/>
      <c r="CJR275" s="3"/>
      <c r="CJS275" s="3"/>
      <c r="CJT275" s="3"/>
      <c r="CJU275" s="3"/>
      <c r="CJV275" s="3"/>
      <c r="CJW275" s="3"/>
      <c r="CJX275" s="3"/>
      <c r="CJY275" s="3"/>
      <c r="CJZ275" s="3"/>
      <c r="CKA275" s="3"/>
      <c r="CKB275" s="3"/>
      <c r="CKC275" s="3"/>
      <c r="CKD275" s="3"/>
      <c r="CKE275" s="3"/>
      <c r="CKF275" s="3"/>
      <c r="CKG275" s="3"/>
      <c r="CKH275" s="3"/>
      <c r="CKI275" s="3"/>
      <c r="CKJ275" s="3"/>
      <c r="CKK275" s="3"/>
      <c r="CKL275" s="3"/>
      <c r="CKM275" s="3"/>
      <c r="CKN275" s="3"/>
      <c r="CKO275" s="3"/>
      <c r="CKP275" s="3"/>
      <c r="CKQ275" s="3"/>
      <c r="CKR275" s="3"/>
      <c r="CKS275" s="3"/>
      <c r="CKT275" s="3"/>
      <c r="CKU275" s="3"/>
      <c r="CKV275" s="3"/>
      <c r="CKW275" s="3"/>
      <c r="CKX275" s="3"/>
      <c r="CKY275" s="3"/>
      <c r="CKZ275" s="3"/>
      <c r="CLA275" s="3"/>
      <c r="CLB275" s="3"/>
      <c r="CLC275" s="3"/>
      <c r="CLD275" s="3"/>
      <c r="CLE275" s="3"/>
      <c r="CLF275" s="3"/>
      <c r="CLG275" s="3"/>
      <c r="CLH275" s="3"/>
      <c r="CLI275" s="3"/>
      <c r="CLJ275" s="3"/>
      <c r="CLK275" s="3"/>
      <c r="CLL275" s="3"/>
      <c r="CLM275" s="3"/>
      <c r="CLN275" s="3"/>
      <c r="CLO275" s="3"/>
      <c r="CLP275" s="3"/>
      <c r="CLQ275" s="3"/>
      <c r="CLR275" s="3"/>
      <c r="CLS275" s="3"/>
      <c r="CLT275" s="3"/>
      <c r="CLU275" s="3"/>
      <c r="CLV275" s="3"/>
      <c r="CLW275" s="3"/>
      <c r="CLX275" s="3"/>
      <c r="CLY275" s="3"/>
      <c r="CLZ275" s="3"/>
      <c r="CMA275" s="3"/>
      <c r="CMB275" s="3"/>
      <c r="CMC275" s="3"/>
      <c r="CMD275" s="3"/>
      <c r="CME275" s="3"/>
      <c r="CMF275" s="3"/>
      <c r="CMG275" s="3"/>
      <c r="CMH275" s="3"/>
      <c r="CMI275" s="3"/>
      <c r="CMJ275" s="3"/>
      <c r="CMK275" s="3"/>
      <c r="CML275" s="3"/>
      <c r="CMM275" s="3"/>
      <c r="CMN275" s="3"/>
      <c r="CMO275" s="3"/>
      <c r="CMP275" s="3"/>
      <c r="CMQ275" s="3"/>
      <c r="CMR275" s="3"/>
      <c r="CMS275" s="3"/>
      <c r="CMT275" s="3"/>
      <c r="CMU275" s="3"/>
      <c r="CMV275" s="3"/>
      <c r="CMW275" s="3"/>
      <c r="CMX275" s="3"/>
      <c r="CMY275" s="3"/>
      <c r="CMZ275" s="3"/>
      <c r="CNA275" s="3"/>
      <c r="CNB275" s="3"/>
      <c r="CNC275" s="3"/>
      <c r="CND275" s="3"/>
      <c r="CNE275" s="3"/>
      <c r="CNF275" s="3"/>
      <c r="CNG275" s="3"/>
      <c r="CNH275" s="3"/>
      <c r="CNI275" s="3"/>
      <c r="CNJ275" s="3"/>
      <c r="CNK275" s="3"/>
      <c r="CNL275" s="3"/>
      <c r="CNM275" s="3"/>
      <c r="CNN275" s="3"/>
      <c r="CNO275" s="3"/>
      <c r="CNP275" s="3"/>
      <c r="CNQ275" s="3"/>
      <c r="CNR275" s="3"/>
      <c r="CNS275" s="3"/>
      <c r="CNT275" s="3"/>
      <c r="CNU275" s="3"/>
      <c r="CNV275" s="3"/>
      <c r="CNW275" s="3"/>
      <c r="CNX275" s="3"/>
      <c r="CNY275" s="3"/>
      <c r="CNZ275" s="3"/>
      <c r="COA275" s="3"/>
      <c r="COB275" s="3"/>
      <c r="COC275" s="3"/>
      <c r="COD275" s="3"/>
      <c r="COE275" s="3"/>
      <c r="COF275" s="3"/>
      <c r="COG275" s="3"/>
      <c r="COH275" s="3"/>
      <c r="COI275" s="3"/>
      <c r="COJ275" s="3"/>
      <c r="COK275" s="3"/>
      <c r="COL275" s="3"/>
      <c r="COM275" s="3"/>
      <c r="CON275" s="3"/>
      <c r="COO275" s="3"/>
      <c r="COP275" s="3"/>
      <c r="COQ275" s="3"/>
      <c r="COR275" s="3"/>
      <c r="COS275" s="3"/>
      <c r="COT275" s="3"/>
      <c r="COU275" s="3"/>
      <c r="COV275" s="3"/>
      <c r="COW275" s="3"/>
      <c r="COX275" s="3"/>
      <c r="COY275" s="3"/>
      <c r="COZ275" s="3"/>
      <c r="CPA275" s="3"/>
      <c r="CPB275" s="3"/>
      <c r="CPC275" s="3"/>
      <c r="CPD275" s="3"/>
      <c r="CPE275" s="3"/>
      <c r="CPF275" s="3"/>
      <c r="CPG275" s="3"/>
      <c r="CPH275" s="3"/>
      <c r="CPI275" s="3"/>
      <c r="CPJ275" s="3"/>
      <c r="CPK275" s="3"/>
      <c r="CPL275" s="3"/>
      <c r="CPM275" s="3"/>
      <c r="CPN275" s="3"/>
      <c r="CPO275" s="3"/>
      <c r="CPP275" s="3"/>
      <c r="CPQ275" s="3"/>
      <c r="CPR275" s="3"/>
      <c r="CPS275" s="3"/>
      <c r="CPT275" s="3"/>
      <c r="CPU275" s="3"/>
      <c r="CPV275" s="3"/>
      <c r="CPW275" s="3"/>
      <c r="CPX275" s="3"/>
      <c r="CPY275" s="3"/>
      <c r="CPZ275" s="3"/>
      <c r="CQA275" s="3"/>
      <c r="CQB275" s="3"/>
      <c r="CQC275" s="3"/>
      <c r="CQD275" s="3"/>
      <c r="CQE275" s="3"/>
      <c r="CQF275" s="3"/>
      <c r="CQG275" s="3"/>
      <c r="CQH275" s="3"/>
      <c r="CQI275" s="3"/>
      <c r="CQJ275" s="3"/>
      <c r="CQK275" s="3"/>
      <c r="CQL275" s="3"/>
      <c r="CQM275" s="3"/>
      <c r="CQN275" s="3"/>
      <c r="CQO275" s="3"/>
      <c r="CQP275" s="3"/>
      <c r="CQQ275" s="3"/>
      <c r="CQR275" s="3"/>
      <c r="CQS275" s="3"/>
      <c r="CQT275" s="3"/>
      <c r="CQU275" s="3"/>
      <c r="CQV275" s="3"/>
      <c r="CQW275" s="3"/>
      <c r="CQX275" s="3"/>
      <c r="CQY275" s="3"/>
      <c r="CQZ275" s="3"/>
      <c r="CRA275" s="3"/>
      <c r="CRB275" s="3"/>
      <c r="CRC275" s="3"/>
      <c r="CRD275" s="3"/>
      <c r="CRE275" s="3"/>
      <c r="CRF275" s="3"/>
      <c r="CRG275" s="3"/>
      <c r="CRH275" s="3"/>
      <c r="CRI275" s="3"/>
      <c r="CRJ275" s="3"/>
      <c r="CRK275" s="3"/>
      <c r="CRL275" s="3"/>
      <c r="CRM275" s="3"/>
      <c r="CRN275" s="3"/>
      <c r="CRO275" s="3"/>
      <c r="CRP275" s="3"/>
      <c r="CRQ275" s="3"/>
      <c r="CRR275" s="3"/>
      <c r="CRS275" s="3"/>
      <c r="CRT275" s="3"/>
      <c r="CRU275" s="3"/>
      <c r="CRV275" s="3"/>
      <c r="CRW275" s="3"/>
      <c r="CRX275" s="3"/>
      <c r="CRY275" s="3"/>
      <c r="CRZ275" s="3"/>
      <c r="CSA275" s="3"/>
      <c r="CSB275" s="3"/>
      <c r="CSC275" s="3"/>
      <c r="CSD275" s="3"/>
      <c r="CSE275" s="3"/>
      <c r="CSF275" s="3"/>
      <c r="CSG275" s="3"/>
      <c r="CSH275" s="3"/>
      <c r="CSI275" s="3"/>
      <c r="CSJ275" s="3"/>
      <c r="CSK275" s="3"/>
      <c r="CSL275" s="3"/>
      <c r="CSM275" s="3"/>
      <c r="CSN275" s="3"/>
      <c r="CSO275" s="3"/>
      <c r="CSP275" s="3"/>
      <c r="CSQ275" s="3"/>
      <c r="CSR275" s="3"/>
      <c r="CSS275" s="3"/>
      <c r="CST275" s="3"/>
      <c r="CSU275" s="3"/>
      <c r="CSV275" s="3"/>
      <c r="CSW275" s="3"/>
      <c r="CSX275" s="3"/>
      <c r="CSY275" s="3"/>
      <c r="CSZ275" s="3"/>
      <c r="CTA275" s="3"/>
      <c r="CTB275" s="3"/>
      <c r="CTC275" s="3"/>
      <c r="CTD275" s="3"/>
      <c r="CTE275" s="3"/>
      <c r="CTF275" s="3"/>
      <c r="CTG275" s="3"/>
      <c r="CTH275" s="3"/>
      <c r="CTI275" s="3"/>
      <c r="CTJ275" s="3"/>
      <c r="CTK275" s="3"/>
      <c r="CTL275" s="3"/>
      <c r="CTM275" s="3"/>
      <c r="CTN275" s="3"/>
      <c r="CTO275" s="3"/>
      <c r="CTP275" s="3"/>
      <c r="CTQ275" s="3"/>
      <c r="CTR275" s="3"/>
      <c r="CTS275" s="3"/>
      <c r="CTT275" s="3"/>
      <c r="CTU275" s="3"/>
      <c r="CTV275" s="3"/>
      <c r="CTW275" s="3"/>
      <c r="CTX275" s="3"/>
      <c r="CTY275" s="3"/>
      <c r="CTZ275" s="3"/>
      <c r="CUA275" s="3"/>
      <c r="CUB275" s="3"/>
      <c r="CUC275" s="3"/>
      <c r="CUD275" s="3"/>
      <c r="CUE275" s="3"/>
      <c r="CUF275" s="3"/>
      <c r="CUG275" s="3"/>
      <c r="CUH275" s="3"/>
      <c r="CUI275" s="3"/>
      <c r="CUJ275" s="3"/>
      <c r="CUK275" s="3"/>
      <c r="CUL275" s="3"/>
      <c r="CUM275" s="3"/>
      <c r="CUN275" s="3"/>
      <c r="CUO275" s="3"/>
      <c r="CUP275" s="3"/>
      <c r="CUQ275" s="3"/>
      <c r="CUR275" s="3"/>
      <c r="CUS275" s="3"/>
      <c r="CUT275" s="3"/>
      <c r="CUU275" s="3"/>
      <c r="CUV275" s="3"/>
      <c r="CUW275" s="3"/>
      <c r="CUX275" s="3"/>
      <c r="CUY275" s="3"/>
      <c r="CUZ275" s="3"/>
      <c r="CVA275" s="3"/>
      <c r="CVB275" s="3"/>
      <c r="CVC275" s="3"/>
      <c r="CVD275" s="3"/>
      <c r="CVE275" s="3"/>
      <c r="CVF275" s="3"/>
      <c r="CVG275" s="3"/>
      <c r="CVH275" s="3"/>
      <c r="CVI275" s="3"/>
      <c r="CVJ275" s="3"/>
      <c r="CVK275" s="3"/>
      <c r="CVL275" s="3"/>
      <c r="CVM275" s="3"/>
      <c r="CVN275" s="3"/>
      <c r="CVO275" s="3"/>
      <c r="CVP275" s="3"/>
      <c r="CVQ275" s="3"/>
      <c r="CVR275" s="3"/>
      <c r="CVS275" s="3"/>
      <c r="CVT275" s="3"/>
      <c r="CVU275" s="3"/>
      <c r="CVV275" s="3"/>
      <c r="CVW275" s="3"/>
      <c r="CVX275" s="3"/>
      <c r="CVY275" s="3"/>
      <c r="CVZ275" s="3"/>
      <c r="CWA275" s="3"/>
      <c r="CWB275" s="3"/>
      <c r="CWC275" s="3"/>
      <c r="CWD275" s="3"/>
      <c r="CWE275" s="3"/>
      <c r="CWF275" s="3"/>
      <c r="CWG275" s="3"/>
      <c r="CWH275" s="3"/>
      <c r="CWI275" s="3"/>
      <c r="CWJ275" s="3"/>
      <c r="CWK275" s="3"/>
      <c r="CWL275" s="3"/>
      <c r="CWM275" s="3"/>
      <c r="CWN275" s="3"/>
      <c r="CWO275" s="3"/>
      <c r="CWP275" s="3"/>
      <c r="CWQ275" s="3"/>
      <c r="CWR275" s="3"/>
      <c r="CWS275" s="3"/>
      <c r="CWT275" s="3"/>
      <c r="CWU275" s="3"/>
      <c r="CWV275" s="3"/>
      <c r="CWW275" s="3"/>
      <c r="CWX275" s="3"/>
      <c r="CWY275" s="3"/>
      <c r="CWZ275" s="3"/>
      <c r="CXA275" s="3"/>
      <c r="CXB275" s="3"/>
      <c r="CXC275" s="3"/>
      <c r="CXD275" s="3"/>
      <c r="CXE275" s="3"/>
      <c r="CXF275" s="3"/>
      <c r="CXG275" s="3"/>
      <c r="CXH275" s="3"/>
      <c r="CXI275" s="3"/>
      <c r="CXJ275" s="3"/>
      <c r="CXK275" s="3"/>
      <c r="CXL275" s="3"/>
      <c r="CXM275" s="3"/>
      <c r="CXN275" s="3"/>
      <c r="CXO275" s="3"/>
      <c r="CXP275" s="3"/>
      <c r="CXQ275" s="3"/>
      <c r="CXR275" s="3"/>
      <c r="CXS275" s="3"/>
      <c r="CXT275" s="3"/>
      <c r="CXU275" s="3"/>
      <c r="CXV275" s="3"/>
      <c r="CXW275" s="3"/>
      <c r="CXX275" s="3"/>
      <c r="CXY275" s="3"/>
      <c r="CXZ275" s="3"/>
      <c r="CYA275" s="3"/>
      <c r="CYB275" s="3"/>
      <c r="CYC275" s="3"/>
      <c r="CYD275" s="3"/>
      <c r="CYE275" s="3"/>
      <c r="CYF275" s="3"/>
      <c r="CYG275" s="3"/>
      <c r="CYH275" s="3"/>
      <c r="CYI275" s="3"/>
      <c r="CYJ275" s="3"/>
      <c r="CYK275" s="3"/>
      <c r="CYL275" s="3"/>
      <c r="CYM275" s="3"/>
      <c r="CYN275" s="3"/>
      <c r="CYO275" s="3"/>
      <c r="CYP275" s="3"/>
      <c r="CYQ275" s="3"/>
      <c r="CYR275" s="3"/>
      <c r="CYS275" s="3"/>
      <c r="CYT275" s="3"/>
      <c r="CYU275" s="3"/>
      <c r="CYV275" s="3"/>
      <c r="CYW275" s="3"/>
      <c r="CYX275" s="3"/>
      <c r="CYY275" s="3"/>
      <c r="CYZ275" s="3"/>
      <c r="CZA275" s="3"/>
      <c r="CZB275" s="3"/>
      <c r="CZC275" s="3"/>
      <c r="CZD275" s="3"/>
      <c r="CZE275" s="3"/>
      <c r="CZF275" s="3"/>
      <c r="CZG275" s="3"/>
      <c r="CZH275" s="3"/>
      <c r="CZI275" s="3"/>
      <c r="CZJ275" s="3"/>
      <c r="CZK275" s="3"/>
      <c r="CZL275" s="3"/>
      <c r="CZM275" s="3"/>
      <c r="CZN275" s="3"/>
      <c r="CZO275" s="3"/>
      <c r="CZP275" s="3"/>
      <c r="CZQ275" s="3"/>
      <c r="CZR275" s="3"/>
      <c r="CZS275" s="3"/>
      <c r="CZT275" s="3"/>
      <c r="CZU275" s="3"/>
      <c r="CZV275" s="3"/>
      <c r="CZW275" s="3"/>
      <c r="CZX275" s="3"/>
      <c r="CZY275" s="3"/>
      <c r="CZZ275" s="3"/>
      <c r="DAA275" s="3"/>
      <c r="DAB275" s="3"/>
      <c r="DAC275" s="3"/>
      <c r="DAD275" s="3"/>
      <c r="DAE275" s="3"/>
      <c r="DAF275" s="3"/>
      <c r="DAG275" s="3"/>
      <c r="DAH275" s="3"/>
      <c r="DAI275" s="3"/>
      <c r="DAJ275" s="3"/>
      <c r="DAK275" s="3"/>
      <c r="DAL275" s="3"/>
      <c r="DAM275" s="3"/>
      <c r="DAN275" s="3"/>
      <c r="DAO275" s="3"/>
      <c r="DAP275" s="3"/>
      <c r="DAQ275" s="3"/>
      <c r="DAR275" s="3"/>
      <c r="DAS275" s="3"/>
      <c r="DAT275" s="3"/>
      <c r="DAU275" s="3"/>
      <c r="DAV275" s="3"/>
      <c r="DAW275" s="3"/>
      <c r="DAX275" s="3"/>
      <c r="DAY275" s="3"/>
      <c r="DAZ275" s="3"/>
      <c r="DBA275" s="3"/>
      <c r="DBB275" s="3"/>
      <c r="DBC275" s="3"/>
      <c r="DBD275" s="3"/>
      <c r="DBE275" s="3"/>
      <c r="DBF275" s="3"/>
      <c r="DBG275" s="3"/>
      <c r="DBH275" s="3"/>
      <c r="DBI275" s="3"/>
      <c r="DBJ275" s="3"/>
      <c r="DBK275" s="3"/>
      <c r="DBL275" s="3"/>
      <c r="DBM275" s="3"/>
      <c r="DBN275" s="3"/>
      <c r="DBO275" s="3"/>
      <c r="DBP275" s="3"/>
      <c r="DBQ275" s="3"/>
      <c r="DBR275" s="3"/>
      <c r="DBS275" s="3"/>
      <c r="DBT275" s="3"/>
      <c r="DBU275" s="3"/>
      <c r="DBV275" s="3"/>
      <c r="DBW275" s="3"/>
      <c r="DBX275" s="3"/>
      <c r="DBY275" s="3"/>
      <c r="DBZ275" s="3"/>
      <c r="DCA275" s="3"/>
      <c r="DCB275" s="3"/>
      <c r="DCC275" s="3"/>
      <c r="DCD275" s="3"/>
      <c r="DCE275" s="3"/>
      <c r="DCF275" s="3"/>
      <c r="DCG275" s="3"/>
      <c r="DCH275" s="3"/>
      <c r="DCI275" s="3"/>
      <c r="DCJ275" s="3"/>
      <c r="DCK275" s="3"/>
      <c r="DCL275" s="3"/>
      <c r="DCM275" s="3"/>
      <c r="DCN275" s="3"/>
      <c r="DCO275" s="3"/>
      <c r="DCP275" s="3"/>
      <c r="DCQ275" s="3"/>
      <c r="DCR275" s="3"/>
      <c r="DCS275" s="3"/>
      <c r="DCT275" s="3"/>
      <c r="DCU275" s="3"/>
      <c r="DCV275" s="3"/>
      <c r="DCW275" s="3"/>
      <c r="DCX275" s="3"/>
      <c r="DCY275" s="3"/>
      <c r="DCZ275" s="3"/>
      <c r="DDA275" s="3"/>
      <c r="DDB275" s="3"/>
      <c r="DDC275" s="3"/>
      <c r="DDD275" s="3"/>
      <c r="DDE275" s="3"/>
      <c r="DDF275" s="3"/>
      <c r="DDG275" s="3"/>
      <c r="DDH275" s="3"/>
      <c r="DDI275" s="3"/>
      <c r="DDJ275" s="3"/>
      <c r="DDK275" s="3"/>
      <c r="DDL275" s="3"/>
      <c r="DDM275" s="3"/>
      <c r="DDN275" s="3"/>
      <c r="DDO275" s="3"/>
      <c r="DDP275" s="3"/>
      <c r="DDQ275" s="3"/>
      <c r="DDR275" s="3"/>
      <c r="DDS275" s="3"/>
      <c r="DDT275" s="3"/>
      <c r="DDU275" s="3"/>
      <c r="DDV275" s="3"/>
      <c r="DDW275" s="3"/>
      <c r="DDX275" s="3"/>
      <c r="DDY275" s="3"/>
      <c r="DDZ275" s="3"/>
      <c r="DEA275" s="3"/>
      <c r="DEB275" s="3"/>
      <c r="DEC275" s="3"/>
      <c r="DED275" s="3"/>
      <c r="DEE275" s="3"/>
      <c r="DEF275" s="3"/>
      <c r="DEG275" s="3"/>
      <c r="DEH275" s="3"/>
      <c r="DEI275" s="3"/>
      <c r="DEJ275" s="3"/>
      <c r="DEK275" s="3"/>
      <c r="DEL275" s="3"/>
      <c r="DEM275" s="3"/>
      <c r="DEN275" s="3"/>
      <c r="DEO275" s="3"/>
      <c r="DEP275" s="3"/>
      <c r="DEQ275" s="3"/>
      <c r="DER275" s="3"/>
      <c r="DES275" s="3"/>
      <c r="DET275" s="3"/>
      <c r="DEU275" s="3"/>
      <c r="DEV275" s="3"/>
      <c r="DEW275" s="3"/>
      <c r="DEX275" s="3"/>
      <c r="DEY275" s="3"/>
      <c r="DEZ275" s="3"/>
      <c r="DFA275" s="3"/>
      <c r="DFB275" s="3"/>
      <c r="DFC275" s="3"/>
      <c r="DFD275" s="3"/>
      <c r="DFE275" s="3"/>
      <c r="DFF275" s="3"/>
      <c r="DFG275" s="3"/>
      <c r="DFH275" s="3"/>
      <c r="DFI275" s="3"/>
      <c r="DFJ275" s="3"/>
      <c r="DFK275" s="3"/>
      <c r="DFL275" s="3"/>
      <c r="DFM275" s="3"/>
      <c r="DFN275" s="3"/>
      <c r="DFO275" s="3"/>
      <c r="DFP275" s="3"/>
      <c r="DFQ275" s="3"/>
      <c r="DFR275" s="3"/>
      <c r="DFS275" s="3"/>
      <c r="DFT275" s="3"/>
      <c r="DFU275" s="3"/>
      <c r="DFV275" s="3"/>
      <c r="DFW275" s="3"/>
      <c r="DFX275" s="3"/>
      <c r="DFY275" s="3"/>
      <c r="DFZ275" s="3"/>
      <c r="DGA275" s="3"/>
      <c r="DGB275" s="3"/>
      <c r="DGC275" s="3"/>
      <c r="DGD275" s="3"/>
      <c r="DGE275" s="3"/>
      <c r="DGF275" s="3"/>
      <c r="DGG275" s="3"/>
      <c r="DGH275" s="3"/>
      <c r="DGI275" s="3"/>
      <c r="DGJ275" s="3"/>
      <c r="DGK275" s="3"/>
      <c r="DGL275" s="3"/>
      <c r="DGM275" s="3"/>
      <c r="DGN275" s="3"/>
      <c r="DGO275" s="3"/>
      <c r="DGP275" s="3"/>
      <c r="DGQ275" s="3"/>
      <c r="DGR275" s="3"/>
      <c r="DGS275" s="3"/>
      <c r="DGT275" s="3"/>
      <c r="DGU275" s="3"/>
      <c r="DGV275" s="3"/>
      <c r="DGW275" s="3"/>
      <c r="DGX275" s="3"/>
      <c r="DGY275" s="3"/>
      <c r="DGZ275" s="3"/>
      <c r="DHA275" s="3"/>
      <c r="DHB275" s="3"/>
      <c r="DHC275" s="3"/>
      <c r="DHD275" s="3"/>
      <c r="DHE275" s="3"/>
      <c r="DHF275" s="3"/>
      <c r="DHG275" s="3"/>
      <c r="DHH275" s="3"/>
      <c r="DHI275" s="3"/>
      <c r="DHJ275" s="3"/>
      <c r="DHK275" s="3"/>
      <c r="DHL275" s="3"/>
      <c r="DHM275" s="3"/>
      <c r="DHN275" s="3"/>
      <c r="DHO275" s="3"/>
      <c r="DHP275" s="3"/>
      <c r="DHQ275" s="3"/>
      <c r="DHR275" s="3"/>
      <c r="DHS275" s="3"/>
      <c r="DHT275" s="3"/>
      <c r="DHU275" s="3"/>
      <c r="DHV275" s="3"/>
      <c r="DHW275" s="3"/>
      <c r="DHX275" s="3"/>
      <c r="DHY275" s="3"/>
      <c r="DHZ275" s="3"/>
      <c r="DIA275" s="3"/>
      <c r="DIB275" s="3"/>
      <c r="DIC275" s="3"/>
      <c r="DID275" s="3"/>
      <c r="DIE275" s="3"/>
      <c r="DIF275" s="3"/>
      <c r="DIG275" s="3"/>
      <c r="DIH275" s="3"/>
      <c r="DII275" s="3"/>
      <c r="DIJ275" s="3"/>
      <c r="DIK275" s="3"/>
      <c r="DIL275" s="3"/>
      <c r="DIM275" s="3"/>
      <c r="DIN275" s="3"/>
      <c r="DIO275" s="3"/>
      <c r="DIP275" s="3"/>
      <c r="DIQ275" s="3"/>
      <c r="DIR275" s="3"/>
      <c r="DIS275" s="3"/>
      <c r="DIT275" s="3"/>
      <c r="DIU275" s="3"/>
      <c r="DIV275" s="3"/>
      <c r="DIW275" s="3"/>
      <c r="DIX275" s="3"/>
      <c r="DIY275" s="3"/>
      <c r="DIZ275" s="3"/>
      <c r="DJA275" s="3"/>
      <c r="DJB275" s="3"/>
      <c r="DJC275" s="3"/>
      <c r="DJD275" s="3"/>
      <c r="DJE275" s="3"/>
      <c r="DJF275" s="3"/>
      <c r="DJG275" s="3"/>
      <c r="DJH275" s="3"/>
      <c r="DJI275" s="3"/>
      <c r="DJJ275" s="3"/>
      <c r="DJK275" s="3"/>
      <c r="DJL275" s="3"/>
      <c r="DJM275" s="3"/>
      <c r="DJN275" s="3"/>
      <c r="DJO275" s="3"/>
      <c r="DJP275" s="3"/>
      <c r="DJQ275" s="3"/>
      <c r="DJR275" s="3"/>
      <c r="DJS275" s="3"/>
      <c r="DJT275" s="3"/>
      <c r="DJU275" s="3"/>
      <c r="DJV275" s="3"/>
      <c r="DJW275" s="3"/>
      <c r="DJX275" s="3"/>
      <c r="DJY275" s="3"/>
      <c r="DJZ275" s="3"/>
      <c r="DKA275" s="3"/>
      <c r="DKB275" s="3"/>
      <c r="DKC275" s="3"/>
      <c r="DKD275" s="3"/>
      <c r="DKE275" s="3"/>
      <c r="DKF275" s="3"/>
      <c r="DKG275" s="3"/>
      <c r="DKH275" s="3"/>
      <c r="DKI275" s="3"/>
      <c r="DKJ275" s="3"/>
      <c r="DKK275" s="3"/>
      <c r="DKL275" s="3"/>
      <c r="DKM275" s="3"/>
      <c r="DKN275" s="3"/>
      <c r="DKO275" s="3"/>
      <c r="DKP275" s="3"/>
      <c r="DKQ275" s="3"/>
      <c r="DKR275" s="3"/>
      <c r="DKS275" s="3"/>
      <c r="DKT275" s="3"/>
      <c r="DKU275" s="3"/>
      <c r="DKV275" s="3"/>
      <c r="DKW275" s="3"/>
      <c r="DKX275" s="3"/>
      <c r="DKY275" s="3"/>
      <c r="DKZ275" s="3"/>
      <c r="DLA275" s="3"/>
      <c r="DLB275" s="3"/>
      <c r="DLC275" s="3"/>
      <c r="DLD275" s="3"/>
      <c r="DLE275" s="3"/>
      <c r="DLF275" s="3"/>
      <c r="DLG275" s="3"/>
      <c r="DLH275" s="3"/>
      <c r="DLI275" s="3"/>
      <c r="DLJ275" s="3"/>
      <c r="DLK275" s="3"/>
      <c r="DLL275" s="3"/>
      <c r="DLM275" s="3"/>
      <c r="DLN275" s="3"/>
      <c r="DLO275" s="3"/>
      <c r="DLP275" s="3"/>
      <c r="DLQ275" s="3"/>
      <c r="DLR275" s="3"/>
      <c r="DLS275" s="3"/>
      <c r="DLT275" s="3"/>
      <c r="DLU275" s="3"/>
      <c r="DLV275" s="3"/>
      <c r="DLW275" s="3"/>
      <c r="DLX275" s="3"/>
      <c r="DLY275" s="3"/>
      <c r="DLZ275" s="3"/>
      <c r="DMA275" s="3"/>
      <c r="DMB275" s="3"/>
      <c r="DMC275" s="3"/>
      <c r="DMD275" s="3"/>
      <c r="DME275" s="3"/>
      <c r="DMF275" s="3"/>
      <c r="DMG275" s="3"/>
      <c r="DMH275" s="3"/>
      <c r="DMI275" s="3"/>
      <c r="DMJ275" s="3"/>
      <c r="DMK275" s="3"/>
      <c r="DML275" s="3"/>
      <c r="DMM275" s="3"/>
      <c r="DMN275" s="3"/>
      <c r="DMO275" s="3"/>
      <c r="DMP275" s="3"/>
      <c r="DMQ275" s="3"/>
      <c r="DMR275" s="3"/>
      <c r="DMS275" s="3"/>
      <c r="DMT275" s="3"/>
      <c r="DMU275" s="3"/>
      <c r="DMV275" s="3"/>
      <c r="DMW275" s="3"/>
      <c r="DMX275" s="3"/>
      <c r="DMY275" s="3"/>
      <c r="DMZ275" s="3"/>
      <c r="DNA275" s="3"/>
      <c r="DNB275" s="3"/>
      <c r="DNC275" s="3"/>
      <c r="DND275" s="3"/>
      <c r="DNE275" s="3"/>
      <c r="DNF275" s="3"/>
      <c r="DNG275" s="3"/>
      <c r="DNH275" s="3"/>
      <c r="DNI275" s="3"/>
      <c r="DNJ275" s="3"/>
      <c r="DNK275" s="3"/>
      <c r="DNL275" s="3"/>
      <c r="DNM275" s="3"/>
      <c r="DNN275" s="3"/>
      <c r="DNO275" s="3"/>
      <c r="DNP275" s="3"/>
      <c r="DNQ275" s="3"/>
      <c r="DNR275" s="3"/>
      <c r="DNS275" s="3"/>
      <c r="DNT275" s="3"/>
      <c r="DNU275" s="3"/>
      <c r="DNV275" s="3"/>
      <c r="DNW275" s="3"/>
      <c r="DNX275" s="3"/>
      <c r="DNY275" s="3"/>
      <c r="DNZ275" s="3"/>
      <c r="DOA275" s="3"/>
      <c r="DOB275" s="3"/>
      <c r="DOC275" s="3"/>
      <c r="DOD275" s="3"/>
      <c r="DOE275" s="3"/>
      <c r="DOF275" s="3"/>
      <c r="DOG275" s="3"/>
      <c r="DOH275" s="3"/>
      <c r="DOI275" s="3"/>
      <c r="DOJ275" s="3"/>
      <c r="DOK275" s="3"/>
      <c r="DOL275" s="3"/>
      <c r="DOM275" s="3"/>
      <c r="DON275" s="3"/>
      <c r="DOO275" s="3"/>
      <c r="DOP275" s="3"/>
      <c r="DOQ275" s="3"/>
      <c r="DOR275" s="3"/>
      <c r="DOS275" s="3"/>
      <c r="DOT275" s="3"/>
      <c r="DOU275" s="3"/>
      <c r="DOV275" s="3"/>
      <c r="DOW275" s="3"/>
      <c r="DOX275" s="3"/>
      <c r="DOY275" s="3"/>
      <c r="DOZ275" s="3"/>
      <c r="DPA275" s="3"/>
      <c r="DPB275" s="3"/>
      <c r="DPC275" s="3"/>
      <c r="DPD275" s="3"/>
      <c r="DPE275" s="3"/>
      <c r="DPF275" s="3"/>
      <c r="DPG275" s="3"/>
      <c r="DPH275" s="3"/>
      <c r="DPI275" s="3"/>
      <c r="DPJ275" s="3"/>
      <c r="DPK275" s="3"/>
      <c r="DPL275" s="3"/>
      <c r="DPM275" s="3"/>
      <c r="DPN275" s="3"/>
      <c r="DPO275" s="3"/>
      <c r="DPP275" s="3"/>
      <c r="DPQ275" s="3"/>
      <c r="DPR275" s="3"/>
      <c r="DPS275" s="3"/>
      <c r="DPT275" s="3"/>
      <c r="DPU275" s="3"/>
      <c r="DPV275" s="3"/>
      <c r="DPW275" s="3"/>
      <c r="DPX275" s="3"/>
      <c r="DPY275" s="3"/>
      <c r="DPZ275" s="3"/>
      <c r="DQA275" s="3"/>
      <c r="DQB275" s="3"/>
      <c r="DQC275" s="3"/>
      <c r="DQD275" s="3"/>
      <c r="DQE275" s="3"/>
      <c r="DQF275" s="3"/>
      <c r="DQG275" s="3"/>
      <c r="DQH275" s="3"/>
      <c r="DQI275" s="3"/>
      <c r="DQJ275" s="3"/>
      <c r="DQK275" s="3"/>
      <c r="DQL275" s="3"/>
      <c r="DQM275" s="3"/>
      <c r="DQN275" s="3"/>
      <c r="DQO275" s="3"/>
      <c r="DQP275" s="3"/>
      <c r="DQQ275" s="3"/>
      <c r="DQR275" s="3"/>
      <c r="DQS275" s="3"/>
      <c r="DQT275" s="3"/>
      <c r="DQU275" s="3"/>
      <c r="DQV275" s="3"/>
      <c r="DQW275" s="3"/>
      <c r="DQX275" s="3"/>
      <c r="DQY275" s="3"/>
      <c r="DQZ275" s="3"/>
      <c r="DRA275" s="3"/>
      <c r="DRB275" s="3"/>
      <c r="DRC275" s="3"/>
      <c r="DRD275" s="3"/>
      <c r="DRE275" s="3"/>
      <c r="DRF275" s="3"/>
      <c r="DRG275" s="3"/>
      <c r="DRH275" s="3"/>
      <c r="DRI275" s="3"/>
      <c r="DRJ275" s="3"/>
      <c r="DRK275" s="3"/>
      <c r="DRL275" s="3"/>
      <c r="DRM275" s="3"/>
      <c r="DRN275" s="3"/>
      <c r="DRO275" s="3"/>
      <c r="DRP275" s="3"/>
      <c r="DRQ275" s="3"/>
      <c r="DRR275" s="3"/>
      <c r="DRS275" s="3"/>
      <c r="DRT275" s="3"/>
      <c r="DRU275" s="3"/>
      <c r="DRV275" s="3"/>
      <c r="DRW275" s="3"/>
      <c r="DRX275" s="3"/>
      <c r="DRY275" s="3"/>
      <c r="DRZ275" s="3"/>
      <c r="DSA275" s="3"/>
      <c r="DSB275" s="3"/>
      <c r="DSC275" s="3"/>
      <c r="DSD275" s="3"/>
      <c r="DSE275" s="3"/>
      <c r="DSF275" s="3"/>
      <c r="DSG275" s="3"/>
      <c r="DSH275" s="3"/>
      <c r="DSI275" s="3"/>
      <c r="DSJ275" s="3"/>
      <c r="DSK275" s="3"/>
      <c r="DSL275" s="3"/>
      <c r="DSM275" s="3"/>
      <c r="DSN275" s="3"/>
      <c r="DSO275" s="3"/>
      <c r="DSP275" s="3"/>
      <c r="DSQ275" s="3"/>
      <c r="DSR275" s="3"/>
      <c r="DSS275" s="3"/>
      <c r="DST275" s="3"/>
      <c r="DSU275" s="3"/>
      <c r="DSV275" s="3"/>
      <c r="DSW275" s="3"/>
      <c r="DSX275" s="3"/>
      <c r="DSY275" s="3"/>
      <c r="DSZ275" s="3"/>
      <c r="DTA275" s="3"/>
      <c r="DTB275" s="3"/>
      <c r="DTC275" s="3"/>
      <c r="DTD275" s="3"/>
      <c r="DTE275" s="3"/>
      <c r="DTF275" s="3"/>
      <c r="DTG275" s="3"/>
      <c r="DTH275" s="3"/>
      <c r="DTI275" s="3"/>
      <c r="DTJ275" s="3"/>
      <c r="DTK275" s="3"/>
      <c r="DTL275" s="3"/>
      <c r="DTM275" s="3"/>
      <c r="DTN275" s="3"/>
      <c r="DTO275" s="3"/>
      <c r="DTP275" s="3"/>
      <c r="DTQ275" s="3"/>
      <c r="DTR275" s="3"/>
      <c r="DTS275" s="3"/>
      <c r="DTT275" s="3"/>
      <c r="DTU275" s="3"/>
      <c r="DTV275" s="3"/>
      <c r="DTW275" s="3"/>
      <c r="DTX275" s="3"/>
      <c r="DTY275" s="3"/>
      <c r="DTZ275" s="3"/>
      <c r="DUA275" s="3"/>
      <c r="DUB275" s="3"/>
      <c r="DUC275" s="3"/>
      <c r="DUD275" s="3"/>
      <c r="DUE275" s="3"/>
      <c r="DUF275" s="3"/>
      <c r="DUG275" s="3"/>
      <c r="DUH275" s="3"/>
      <c r="DUI275" s="3"/>
      <c r="DUJ275" s="3"/>
      <c r="DUK275" s="3"/>
      <c r="DUL275" s="3"/>
      <c r="DUM275" s="3"/>
      <c r="DUN275" s="3"/>
      <c r="DUO275" s="3"/>
      <c r="DUP275" s="3"/>
      <c r="DUQ275" s="3"/>
      <c r="DUR275" s="3"/>
      <c r="DUS275" s="3"/>
      <c r="DUT275" s="3"/>
      <c r="DUU275" s="3"/>
      <c r="DUV275" s="3"/>
      <c r="DUW275" s="3"/>
      <c r="DUX275" s="3"/>
      <c r="DUY275" s="3"/>
      <c r="DUZ275" s="3"/>
      <c r="DVA275" s="3"/>
      <c r="DVB275" s="3"/>
      <c r="DVC275" s="3"/>
      <c r="DVD275" s="3"/>
      <c r="DVE275" s="3"/>
      <c r="DVF275" s="3"/>
      <c r="DVG275" s="3"/>
      <c r="DVH275" s="3"/>
      <c r="DVI275" s="3"/>
      <c r="DVJ275" s="3"/>
      <c r="DVK275" s="3"/>
      <c r="DVL275" s="3"/>
      <c r="DVM275" s="3"/>
      <c r="DVN275" s="3"/>
      <c r="DVO275" s="3"/>
      <c r="DVP275" s="3"/>
      <c r="DVQ275" s="3"/>
      <c r="DVR275" s="3"/>
      <c r="DVS275" s="3"/>
      <c r="DVT275" s="3"/>
      <c r="DVU275" s="3"/>
      <c r="DVV275" s="3"/>
      <c r="DVW275" s="3"/>
      <c r="DVX275" s="3"/>
      <c r="DVY275" s="3"/>
      <c r="DVZ275" s="3"/>
      <c r="DWA275" s="3"/>
      <c r="DWB275" s="3"/>
      <c r="DWC275" s="3"/>
      <c r="DWD275" s="3"/>
      <c r="DWE275" s="3"/>
      <c r="DWF275" s="3"/>
      <c r="DWG275" s="3"/>
      <c r="DWH275" s="3"/>
      <c r="DWI275" s="3"/>
      <c r="DWJ275" s="3"/>
      <c r="DWK275" s="3"/>
      <c r="DWL275" s="3"/>
      <c r="DWM275" s="3"/>
      <c r="DWN275" s="3"/>
      <c r="DWO275" s="3"/>
      <c r="DWP275" s="3"/>
      <c r="DWQ275" s="3"/>
      <c r="DWR275" s="3"/>
      <c r="DWS275" s="3"/>
      <c r="DWT275" s="3"/>
      <c r="DWU275" s="3"/>
      <c r="DWV275" s="3"/>
      <c r="DWW275" s="3"/>
      <c r="DWX275" s="3"/>
      <c r="DWY275" s="3"/>
      <c r="DWZ275" s="3"/>
      <c r="DXA275" s="3"/>
      <c r="DXB275" s="3"/>
      <c r="DXC275" s="3"/>
      <c r="DXD275" s="3"/>
      <c r="DXE275" s="3"/>
      <c r="DXF275" s="3"/>
      <c r="DXG275" s="3"/>
      <c r="DXH275" s="3"/>
      <c r="DXI275" s="3"/>
      <c r="DXJ275" s="3"/>
      <c r="DXK275" s="3"/>
      <c r="DXL275" s="3"/>
      <c r="DXM275" s="3"/>
      <c r="DXN275" s="3"/>
      <c r="DXO275" s="3"/>
      <c r="DXP275" s="3"/>
      <c r="DXQ275" s="3"/>
      <c r="DXR275" s="3"/>
      <c r="DXS275" s="3"/>
      <c r="DXT275" s="3"/>
      <c r="DXU275" s="3"/>
      <c r="DXV275" s="3"/>
      <c r="DXW275" s="3"/>
      <c r="DXX275" s="3"/>
      <c r="DXY275" s="3"/>
      <c r="DXZ275" s="3"/>
      <c r="DYA275" s="3"/>
      <c r="DYB275" s="3"/>
      <c r="DYC275" s="3"/>
      <c r="DYD275" s="3"/>
      <c r="DYE275" s="3"/>
      <c r="DYF275" s="3"/>
      <c r="DYG275" s="3"/>
      <c r="DYH275" s="3"/>
      <c r="DYI275" s="3"/>
      <c r="DYJ275" s="3"/>
      <c r="DYK275" s="3"/>
      <c r="DYL275" s="3"/>
      <c r="DYM275" s="3"/>
      <c r="DYN275" s="3"/>
      <c r="DYO275" s="3"/>
      <c r="DYP275" s="3"/>
      <c r="DYQ275" s="3"/>
      <c r="DYR275" s="3"/>
      <c r="DYS275" s="3"/>
      <c r="DYT275" s="3"/>
      <c r="DYU275" s="3"/>
      <c r="DYV275" s="3"/>
      <c r="DYW275" s="3"/>
      <c r="DYX275" s="3"/>
      <c r="DYY275" s="3"/>
      <c r="DYZ275" s="3"/>
      <c r="DZA275" s="3"/>
      <c r="DZB275" s="3"/>
      <c r="DZC275" s="3"/>
      <c r="DZD275" s="3"/>
      <c r="DZE275" s="3"/>
      <c r="DZF275" s="3"/>
      <c r="DZG275" s="3"/>
      <c r="DZH275" s="3"/>
      <c r="DZI275" s="3"/>
      <c r="DZJ275" s="3"/>
      <c r="DZK275" s="3"/>
      <c r="DZL275" s="3"/>
      <c r="DZM275" s="3"/>
      <c r="DZN275" s="3"/>
      <c r="DZO275" s="3"/>
      <c r="DZP275" s="3"/>
      <c r="DZQ275" s="3"/>
      <c r="DZR275" s="3"/>
      <c r="DZS275" s="3"/>
      <c r="DZT275" s="3"/>
      <c r="DZU275" s="3"/>
      <c r="DZV275" s="3"/>
      <c r="DZW275" s="3"/>
      <c r="DZX275" s="3"/>
      <c r="DZY275" s="3"/>
      <c r="DZZ275" s="3"/>
      <c r="EAA275" s="3"/>
      <c r="EAB275" s="3"/>
      <c r="EAC275" s="3"/>
      <c r="EAD275" s="3"/>
      <c r="EAE275" s="3"/>
      <c r="EAF275" s="3"/>
      <c r="EAG275" s="3"/>
      <c r="EAH275" s="3"/>
      <c r="EAI275" s="3"/>
      <c r="EAJ275" s="3"/>
      <c r="EAK275" s="3"/>
      <c r="EAL275" s="3"/>
      <c r="EAM275" s="3"/>
      <c r="EAN275" s="3"/>
      <c r="EAO275" s="3"/>
      <c r="EAP275" s="3"/>
      <c r="EAQ275" s="3"/>
      <c r="EAR275" s="3"/>
      <c r="EAS275" s="3"/>
      <c r="EAT275" s="3"/>
      <c r="EAU275" s="3"/>
      <c r="EAV275" s="3"/>
      <c r="EAW275" s="3"/>
      <c r="EAX275" s="3"/>
      <c r="EAY275" s="3"/>
      <c r="EAZ275" s="3"/>
      <c r="EBA275" s="3"/>
      <c r="EBB275" s="3"/>
      <c r="EBC275" s="3"/>
      <c r="EBD275" s="3"/>
      <c r="EBE275" s="3"/>
      <c r="EBF275" s="3"/>
      <c r="EBG275" s="3"/>
      <c r="EBH275" s="3"/>
      <c r="EBI275" s="3"/>
      <c r="EBJ275" s="3"/>
      <c r="EBK275" s="3"/>
      <c r="EBL275" s="3"/>
      <c r="EBM275" s="3"/>
      <c r="EBN275" s="3"/>
      <c r="EBO275" s="3"/>
      <c r="EBP275" s="3"/>
      <c r="EBQ275" s="3"/>
      <c r="EBR275" s="3"/>
      <c r="EBS275" s="3"/>
      <c r="EBT275" s="3"/>
      <c r="EBU275" s="3"/>
      <c r="EBV275" s="3"/>
      <c r="EBW275" s="3"/>
      <c r="EBX275" s="3"/>
      <c r="EBY275" s="3"/>
      <c r="EBZ275" s="3"/>
      <c r="ECA275" s="3"/>
      <c r="ECB275" s="3"/>
      <c r="ECC275" s="3"/>
      <c r="ECD275" s="3"/>
      <c r="ECE275" s="3"/>
      <c r="ECF275" s="3"/>
      <c r="ECG275" s="3"/>
      <c r="ECH275" s="3"/>
      <c r="ECI275" s="3"/>
      <c r="ECJ275" s="3"/>
      <c r="ECK275" s="3"/>
      <c r="ECL275" s="3"/>
      <c r="ECM275" s="3"/>
      <c r="ECN275" s="3"/>
      <c r="ECO275" s="3"/>
      <c r="ECP275" s="3"/>
      <c r="ECQ275" s="3"/>
      <c r="ECR275" s="3"/>
      <c r="ECS275" s="3"/>
      <c r="ECT275" s="3"/>
      <c r="ECU275" s="3"/>
      <c r="ECV275" s="3"/>
      <c r="ECW275" s="3"/>
      <c r="ECX275" s="3"/>
      <c r="ECY275" s="3"/>
      <c r="ECZ275" s="3"/>
      <c r="EDA275" s="3"/>
      <c r="EDB275" s="3"/>
      <c r="EDC275" s="3"/>
      <c r="EDD275" s="3"/>
      <c r="EDE275" s="3"/>
      <c r="EDF275" s="3"/>
      <c r="EDG275" s="3"/>
      <c r="EDH275" s="3"/>
      <c r="EDI275" s="3"/>
      <c r="EDJ275" s="3"/>
      <c r="EDK275" s="3"/>
      <c r="EDL275" s="3"/>
      <c r="EDM275" s="3"/>
      <c r="EDN275" s="3"/>
      <c r="EDO275" s="3"/>
      <c r="EDP275" s="3"/>
      <c r="EDQ275" s="3"/>
      <c r="EDR275" s="3"/>
      <c r="EDS275" s="3"/>
      <c r="EDT275" s="3"/>
      <c r="EDU275" s="3"/>
      <c r="EDV275" s="3"/>
      <c r="EDW275" s="3"/>
      <c r="EDX275" s="3"/>
      <c r="EDY275" s="3"/>
      <c r="EDZ275" s="3"/>
      <c r="EEA275" s="3"/>
      <c r="EEB275" s="3"/>
      <c r="EEC275" s="3"/>
      <c r="EED275" s="3"/>
      <c r="EEE275" s="3"/>
      <c r="EEF275" s="3"/>
      <c r="EEG275" s="3"/>
      <c r="EEH275" s="3"/>
      <c r="EEI275" s="3"/>
      <c r="EEJ275" s="3"/>
      <c r="EEK275" s="3"/>
      <c r="EEL275" s="3"/>
      <c r="EEM275" s="3"/>
      <c r="EEN275" s="3"/>
      <c r="EEO275" s="3"/>
      <c r="EEP275" s="3"/>
      <c r="EEQ275" s="3"/>
      <c r="EER275" s="3"/>
      <c r="EES275" s="3"/>
      <c r="EET275" s="3"/>
      <c r="EEU275" s="3"/>
      <c r="EEV275" s="3"/>
      <c r="EEW275" s="3"/>
      <c r="EEX275" s="3"/>
      <c r="EEY275" s="3"/>
      <c r="EEZ275" s="3"/>
      <c r="EFA275" s="3"/>
      <c r="EFB275" s="3"/>
      <c r="EFC275" s="3"/>
      <c r="EFD275" s="3"/>
      <c r="EFE275" s="3"/>
      <c r="EFF275" s="3"/>
      <c r="EFG275" s="3"/>
      <c r="EFH275" s="3"/>
      <c r="EFI275" s="3"/>
      <c r="EFJ275" s="3"/>
      <c r="EFK275" s="3"/>
      <c r="EFL275" s="3"/>
      <c r="EFM275" s="3"/>
      <c r="EFN275" s="3"/>
      <c r="EFO275" s="3"/>
      <c r="EFP275" s="3"/>
      <c r="EFQ275" s="3"/>
      <c r="EFR275" s="3"/>
      <c r="EFS275" s="3"/>
      <c r="EFT275" s="3"/>
      <c r="EFU275" s="3"/>
      <c r="EFV275" s="3"/>
      <c r="EFW275" s="3"/>
      <c r="EFX275" s="3"/>
      <c r="EFY275" s="3"/>
      <c r="EFZ275" s="3"/>
      <c r="EGA275" s="3"/>
      <c r="EGB275" s="3"/>
      <c r="EGC275" s="3"/>
      <c r="EGD275" s="3"/>
      <c r="EGE275" s="3"/>
      <c r="EGF275" s="3"/>
      <c r="EGG275" s="3"/>
      <c r="EGH275" s="3"/>
      <c r="EGI275" s="3"/>
      <c r="EGJ275" s="3"/>
      <c r="EGK275" s="3"/>
      <c r="EGL275" s="3"/>
      <c r="EGM275" s="3"/>
      <c r="EGN275" s="3"/>
      <c r="EGO275" s="3"/>
      <c r="EGP275" s="3"/>
      <c r="EGQ275" s="3"/>
      <c r="EGR275" s="3"/>
      <c r="EGS275" s="3"/>
      <c r="EGT275" s="3"/>
      <c r="EGU275" s="3"/>
      <c r="EGV275" s="3"/>
      <c r="EGW275" s="3"/>
      <c r="EGX275" s="3"/>
      <c r="EGY275" s="3"/>
      <c r="EGZ275" s="3"/>
      <c r="EHA275" s="3"/>
      <c r="EHB275" s="3"/>
      <c r="EHC275" s="3"/>
      <c r="EHD275" s="3"/>
      <c r="EHE275" s="3"/>
      <c r="EHF275" s="3"/>
      <c r="EHG275" s="3"/>
      <c r="EHH275" s="3"/>
      <c r="EHI275" s="3"/>
      <c r="EHJ275" s="3"/>
      <c r="EHK275" s="3"/>
      <c r="EHL275" s="3"/>
      <c r="EHM275" s="3"/>
      <c r="EHN275" s="3"/>
      <c r="EHO275" s="3"/>
      <c r="EHP275" s="3"/>
      <c r="EHQ275" s="3"/>
      <c r="EHR275" s="3"/>
      <c r="EHS275" s="3"/>
      <c r="EHT275" s="3"/>
      <c r="EHU275" s="3"/>
      <c r="EHV275" s="3"/>
      <c r="EHW275" s="3"/>
      <c r="EHX275" s="3"/>
      <c r="EHY275" s="3"/>
      <c r="EHZ275" s="3"/>
      <c r="EIA275" s="3"/>
      <c r="EIB275" s="3"/>
      <c r="EIC275" s="3"/>
      <c r="EID275" s="3"/>
      <c r="EIE275" s="3"/>
      <c r="EIF275" s="3"/>
      <c r="EIG275" s="3"/>
      <c r="EIH275" s="3"/>
      <c r="EII275" s="3"/>
      <c r="EIJ275" s="3"/>
      <c r="EIK275" s="3"/>
      <c r="EIL275" s="3"/>
      <c r="EIM275" s="3"/>
      <c r="EIN275" s="3"/>
      <c r="EIO275" s="3"/>
      <c r="EIP275" s="3"/>
      <c r="EIQ275" s="3"/>
      <c r="EIR275" s="3"/>
      <c r="EIS275" s="3"/>
      <c r="EIT275" s="3"/>
      <c r="EIU275" s="3"/>
      <c r="EIV275" s="3"/>
      <c r="EIW275" s="3"/>
      <c r="EIX275" s="3"/>
      <c r="EIY275" s="3"/>
      <c r="EIZ275" s="3"/>
      <c r="EJA275" s="3"/>
      <c r="EJB275" s="3"/>
      <c r="EJC275" s="3"/>
      <c r="EJD275" s="3"/>
      <c r="EJE275" s="3"/>
      <c r="EJF275" s="3"/>
      <c r="EJG275" s="3"/>
      <c r="EJH275" s="3"/>
      <c r="EJI275" s="3"/>
      <c r="EJJ275" s="3"/>
      <c r="EJK275" s="3"/>
      <c r="EJL275" s="3"/>
      <c r="EJM275" s="3"/>
      <c r="EJN275" s="3"/>
      <c r="EJO275" s="3"/>
      <c r="EJP275" s="3"/>
      <c r="EJQ275" s="3"/>
      <c r="EJR275" s="3"/>
      <c r="EJS275" s="3"/>
      <c r="EJT275" s="3"/>
      <c r="EJU275" s="3"/>
      <c r="EJV275" s="3"/>
      <c r="EJW275" s="3"/>
      <c r="EJX275" s="3"/>
      <c r="EJY275" s="3"/>
      <c r="EJZ275" s="3"/>
      <c r="EKA275" s="3"/>
      <c r="EKB275" s="3"/>
      <c r="EKC275" s="3"/>
      <c r="EKD275" s="3"/>
      <c r="EKE275" s="3"/>
      <c r="EKF275" s="3"/>
      <c r="EKG275" s="3"/>
      <c r="EKH275" s="3"/>
      <c r="EKI275" s="3"/>
      <c r="EKJ275" s="3"/>
      <c r="EKK275" s="3"/>
      <c r="EKL275" s="3"/>
      <c r="EKM275" s="3"/>
      <c r="EKN275" s="3"/>
      <c r="EKO275" s="3"/>
      <c r="EKP275" s="3"/>
      <c r="EKQ275" s="3"/>
      <c r="EKR275" s="3"/>
      <c r="EKS275" s="3"/>
      <c r="EKT275" s="3"/>
      <c r="EKU275" s="3"/>
      <c r="EKV275" s="3"/>
      <c r="EKW275" s="3"/>
      <c r="EKX275" s="3"/>
      <c r="EKY275" s="3"/>
      <c r="EKZ275" s="3"/>
      <c r="ELA275" s="3"/>
      <c r="ELB275" s="3"/>
      <c r="ELC275" s="3"/>
      <c r="ELD275" s="3"/>
      <c r="ELE275" s="3"/>
      <c r="ELF275" s="3"/>
      <c r="ELG275" s="3"/>
      <c r="ELH275" s="3"/>
      <c r="ELI275" s="3"/>
      <c r="ELJ275" s="3"/>
      <c r="ELK275" s="3"/>
      <c r="ELL275" s="3"/>
      <c r="ELM275" s="3"/>
      <c r="ELN275" s="3"/>
      <c r="ELO275" s="3"/>
      <c r="ELP275" s="3"/>
      <c r="ELQ275" s="3"/>
      <c r="ELR275" s="3"/>
      <c r="ELS275" s="3"/>
      <c r="ELT275" s="3"/>
      <c r="ELU275" s="3"/>
      <c r="ELV275" s="3"/>
      <c r="ELW275" s="3"/>
      <c r="ELX275" s="3"/>
      <c r="ELY275" s="3"/>
      <c r="ELZ275" s="3"/>
      <c r="EMA275" s="3"/>
      <c r="EMB275" s="3"/>
      <c r="EMC275" s="3"/>
      <c r="EMD275" s="3"/>
      <c r="EME275" s="3"/>
      <c r="EMF275" s="3"/>
      <c r="EMG275" s="3"/>
      <c r="EMH275" s="3"/>
      <c r="EMI275" s="3"/>
      <c r="EMJ275" s="3"/>
      <c r="EMK275" s="3"/>
      <c r="EML275" s="3"/>
      <c r="EMM275" s="3"/>
      <c r="EMN275" s="3"/>
      <c r="EMO275" s="3"/>
      <c r="EMP275" s="3"/>
      <c r="EMQ275" s="3"/>
      <c r="EMR275" s="3"/>
      <c r="EMS275" s="3"/>
      <c r="EMT275" s="3"/>
      <c r="EMU275" s="3"/>
      <c r="EMV275" s="3"/>
      <c r="EMW275" s="3"/>
      <c r="EMX275" s="3"/>
      <c r="EMY275" s="3"/>
      <c r="EMZ275" s="3"/>
      <c r="ENA275" s="3"/>
      <c r="ENB275" s="3"/>
      <c r="ENC275" s="3"/>
      <c r="END275" s="3"/>
      <c r="ENE275" s="3"/>
      <c r="ENF275" s="3"/>
      <c r="ENG275" s="3"/>
      <c r="ENH275" s="3"/>
      <c r="ENI275" s="3"/>
      <c r="ENJ275" s="3"/>
      <c r="ENK275" s="3"/>
      <c r="ENL275" s="3"/>
      <c r="ENM275" s="3"/>
      <c r="ENN275" s="3"/>
      <c r="ENO275" s="3"/>
      <c r="ENP275" s="3"/>
      <c r="ENQ275" s="3"/>
      <c r="ENR275" s="3"/>
      <c r="ENS275" s="3"/>
      <c r="ENT275" s="3"/>
      <c r="ENU275" s="3"/>
      <c r="ENV275" s="3"/>
      <c r="ENW275" s="3"/>
      <c r="ENX275" s="3"/>
      <c r="ENY275" s="3"/>
      <c r="ENZ275" s="3"/>
      <c r="EOA275" s="3"/>
      <c r="EOB275" s="3"/>
      <c r="EOC275" s="3"/>
      <c r="EOD275" s="3"/>
      <c r="EOE275" s="3"/>
      <c r="EOF275" s="3"/>
      <c r="EOG275" s="3"/>
      <c r="EOH275" s="3"/>
      <c r="EOI275" s="3"/>
      <c r="EOJ275" s="3"/>
      <c r="EOK275" s="3"/>
      <c r="EOL275" s="3"/>
      <c r="EOM275" s="3"/>
      <c r="EON275" s="3"/>
      <c r="EOO275" s="3"/>
      <c r="EOP275" s="3"/>
      <c r="EOQ275" s="3"/>
      <c r="EOR275" s="3"/>
      <c r="EOS275" s="3"/>
      <c r="EOT275" s="3"/>
      <c r="EOU275" s="3"/>
      <c r="EOV275" s="3"/>
      <c r="EOW275" s="3"/>
      <c r="EOX275" s="3"/>
      <c r="EOY275" s="3"/>
      <c r="EOZ275" s="3"/>
      <c r="EPA275" s="3"/>
      <c r="EPB275" s="3"/>
      <c r="EPC275" s="3"/>
      <c r="EPD275" s="3"/>
      <c r="EPE275" s="3"/>
      <c r="EPF275" s="3"/>
      <c r="EPG275" s="3"/>
      <c r="EPH275" s="3"/>
      <c r="EPI275" s="3"/>
      <c r="EPJ275" s="3"/>
      <c r="EPK275" s="3"/>
      <c r="EPL275" s="3"/>
      <c r="EPM275" s="3"/>
      <c r="EPN275" s="3"/>
      <c r="EPO275" s="3"/>
      <c r="EPP275" s="3"/>
      <c r="EPQ275" s="3"/>
      <c r="EPR275" s="3"/>
      <c r="EPS275" s="3"/>
      <c r="EPT275" s="3"/>
      <c r="EPU275" s="3"/>
      <c r="EPV275" s="3"/>
      <c r="EPW275" s="3"/>
      <c r="EPX275" s="3"/>
      <c r="EPY275" s="3"/>
      <c r="EPZ275" s="3"/>
      <c r="EQA275" s="3"/>
      <c r="EQB275" s="3"/>
      <c r="EQC275" s="3"/>
      <c r="EQD275" s="3"/>
      <c r="EQE275" s="3"/>
      <c r="EQF275" s="3"/>
      <c r="EQG275" s="3"/>
      <c r="EQH275" s="3"/>
      <c r="EQI275" s="3"/>
      <c r="EQJ275" s="3"/>
      <c r="EQK275" s="3"/>
      <c r="EQL275" s="3"/>
      <c r="EQM275" s="3"/>
      <c r="EQN275" s="3"/>
      <c r="EQO275" s="3"/>
      <c r="EQP275" s="3"/>
      <c r="EQQ275" s="3"/>
      <c r="EQR275" s="3"/>
      <c r="EQS275" s="3"/>
      <c r="EQT275" s="3"/>
      <c r="EQU275" s="3"/>
      <c r="EQV275" s="3"/>
      <c r="EQW275" s="3"/>
      <c r="EQX275" s="3"/>
      <c r="EQY275" s="3"/>
      <c r="EQZ275" s="3"/>
      <c r="ERA275" s="3"/>
      <c r="ERB275" s="3"/>
      <c r="ERC275" s="3"/>
      <c r="ERD275" s="3"/>
      <c r="ERE275" s="3"/>
      <c r="ERF275" s="3"/>
      <c r="ERG275" s="3"/>
      <c r="ERH275" s="3"/>
      <c r="ERI275" s="3"/>
      <c r="ERJ275" s="3"/>
      <c r="ERK275" s="3"/>
      <c r="ERL275" s="3"/>
      <c r="ERM275" s="3"/>
      <c r="ERN275" s="3"/>
      <c r="ERO275" s="3"/>
      <c r="ERP275" s="3"/>
      <c r="ERQ275" s="3"/>
      <c r="ERR275" s="3"/>
      <c r="ERS275" s="3"/>
      <c r="ERT275" s="3"/>
      <c r="ERU275" s="3"/>
      <c r="ERV275" s="3"/>
      <c r="ERW275" s="3"/>
      <c r="ERX275" s="3"/>
      <c r="ERY275" s="3"/>
      <c r="ERZ275" s="3"/>
      <c r="ESA275" s="3"/>
      <c r="ESB275" s="3"/>
      <c r="ESC275" s="3"/>
      <c r="ESD275" s="3"/>
      <c r="ESE275" s="3"/>
      <c r="ESF275" s="3"/>
      <c r="ESG275" s="3"/>
      <c r="ESH275" s="3"/>
      <c r="ESI275" s="3"/>
      <c r="ESJ275" s="3"/>
      <c r="ESK275" s="3"/>
      <c r="ESL275" s="3"/>
      <c r="ESM275" s="3"/>
      <c r="ESN275" s="3"/>
      <c r="ESO275" s="3"/>
      <c r="ESP275" s="3"/>
      <c r="ESQ275" s="3"/>
      <c r="ESR275" s="3"/>
      <c r="ESS275" s="3"/>
      <c r="EST275" s="3"/>
      <c r="ESU275" s="3"/>
      <c r="ESV275" s="3"/>
      <c r="ESW275" s="3"/>
      <c r="ESX275" s="3"/>
      <c r="ESY275" s="3"/>
      <c r="ESZ275" s="3"/>
      <c r="ETA275" s="3"/>
      <c r="ETB275" s="3"/>
      <c r="ETC275" s="3"/>
      <c r="ETD275" s="3"/>
      <c r="ETE275" s="3"/>
      <c r="ETF275" s="3"/>
      <c r="ETG275" s="3"/>
      <c r="ETH275" s="3"/>
      <c r="ETI275" s="3"/>
      <c r="ETJ275" s="3"/>
      <c r="ETK275" s="3"/>
      <c r="ETL275" s="3"/>
      <c r="ETM275" s="3"/>
      <c r="ETN275" s="3"/>
      <c r="ETO275" s="3"/>
      <c r="ETP275" s="3"/>
      <c r="ETQ275" s="3"/>
      <c r="ETR275" s="3"/>
      <c r="ETS275" s="3"/>
      <c r="ETT275" s="3"/>
      <c r="ETU275" s="3"/>
      <c r="ETV275" s="3"/>
      <c r="ETW275" s="3"/>
      <c r="ETX275" s="3"/>
      <c r="ETY275" s="3"/>
      <c r="ETZ275" s="3"/>
      <c r="EUA275" s="3"/>
      <c r="EUB275" s="3"/>
      <c r="EUC275" s="3"/>
      <c r="EUD275" s="3"/>
      <c r="EUE275" s="3"/>
      <c r="EUF275" s="3"/>
      <c r="EUG275" s="3"/>
      <c r="EUH275" s="3"/>
      <c r="EUI275" s="3"/>
      <c r="EUJ275" s="3"/>
      <c r="EUK275" s="3"/>
      <c r="EUL275" s="3"/>
      <c r="EUM275" s="3"/>
      <c r="EUN275" s="3"/>
      <c r="EUO275" s="3"/>
      <c r="EUP275" s="3"/>
      <c r="EUQ275" s="3"/>
      <c r="EUR275" s="3"/>
      <c r="EUS275" s="3"/>
      <c r="EUT275" s="3"/>
      <c r="EUU275" s="3"/>
      <c r="EUV275" s="3"/>
      <c r="EUW275" s="3"/>
      <c r="EUX275" s="3"/>
      <c r="EUY275" s="3"/>
      <c r="EUZ275" s="3"/>
      <c r="EVA275" s="3"/>
      <c r="EVB275" s="3"/>
      <c r="EVC275" s="3"/>
      <c r="EVD275" s="3"/>
      <c r="EVE275" s="3"/>
      <c r="EVF275" s="3"/>
      <c r="EVG275" s="3"/>
      <c r="EVH275" s="3"/>
      <c r="EVI275" s="3"/>
      <c r="EVJ275" s="3"/>
      <c r="EVK275" s="3"/>
      <c r="EVL275" s="3"/>
      <c r="EVM275" s="3"/>
      <c r="EVN275" s="3"/>
      <c r="EVO275" s="3"/>
      <c r="EVP275" s="3"/>
      <c r="EVQ275" s="3"/>
      <c r="EVR275" s="3"/>
      <c r="EVS275" s="3"/>
      <c r="EVT275" s="3"/>
      <c r="EVU275" s="3"/>
      <c r="EVV275" s="3"/>
      <c r="EVW275" s="3"/>
      <c r="EVX275" s="3"/>
      <c r="EVY275" s="3"/>
      <c r="EVZ275" s="3"/>
      <c r="EWA275" s="3"/>
      <c r="EWB275" s="3"/>
      <c r="EWC275" s="3"/>
      <c r="EWD275" s="3"/>
      <c r="EWE275" s="3"/>
      <c r="EWF275" s="3"/>
      <c r="EWG275" s="3"/>
      <c r="EWH275" s="3"/>
      <c r="EWI275" s="3"/>
      <c r="EWJ275" s="3"/>
      <c r="EWK275" s="3"/>
      <c r="EWL275" s="3"/>
      <c r="EWM275" s="3"/>
      <c r="EWN275" s="3"/>
      <c r="EWO275" s="3"/>
      <c r="EWP275" s="3"/>
      <c r="EWQ275" s="3"/>
      <c r="EWR275" s="3"/>
      <c r="EWS275" s="3"/>
      <c r="EWT275" s="3"/>
      <c r="EWU275" s="3"/>
      <c r="EWV275" s="3"/>
      <c r="EWW275" s="3"/>
      <c r="EWX275" s="3"/>
      <c r="EWY275" s="3"/>
      <c r="EWZ275" s="3"/>
      <c r="EXA275" s="3"/>
      <c r="EXB275" s="3"/>
      <c r="EXC275" s="3"/>
      <c r="EXD275" s="3"/>
      <c r="EXE275" s="3"/>
      <c r="EXF275" s="3"/>
      <c r="EXG275" s="3"/>
      <c r="EXH275" s="3"/>
      <c r="EXI275" s="3"/>
      <c r="EXJ275" s="3"/>
      <c r="EXK275" s="3"/>
      <c r="EXL275" s="3"/>
      <c r="EXM275" s="3"/>
      <c r="EXN275" s="3"/>
      <c r="EXO275" s="3"/>
      <c r="EXP275" s="3"/>
      <c r="EXQ275" s="3"/>
      <c r="EXR275" s="3"/>
      <c r="EXS275" s="3"/>
      <c r="EXT275" s="3"/>
      <c r="EXU275" s="3"/>
      <c r="EXV275" s="3"/>
      <c r="EXW275" s="3"/>
      <c r="EXX275" s="3"/>
      <c r="EXY275" s="3"/>
      <c r="EXZ275" s="3"/>
      <c r="EYA275" s="3"/>
      <c r="EYB275" s="3"/>
      <c r="EYC275" s="3"/>
      <c r="EYD275" s="3"/>
      <c r="EYE275" s="3"/>
      <c r="EYF275" s="3"/>
      <c r="EYG275" s="3"/>
      <c r="EYH275" s="3"/>
      <c r="EYI275" s="3"/>
      <c r="EYJ275" s="3"/>
      <c r="EYK275" s="3"/>
      <c r="EYL275" s="3"/>
      <c r="EYM275" s="3"/>
      <c r="EYN275" s="3"/>
      <c r="EYO275" s="3"/>
      <c r="EYP275" s="3"/>
      <c r="EYQ275" s="3"/>
      <c r="EYR275" s="3"/>
      <c r="EYS275" s="3"/>
      <c r="EYT275" s="3"/>
      <c r="EYU275" s="3"/>
      <c r="EYV275" s="3"/>
      <c r="EYW275" s="3"/>
      <c r="EYX275" s="3"/>
      <c r="EYY275" s="3"/>
      <c r="EYZ275" s="3"/>
      <c r="EZA275" s="3"/>
      <c r="EZB275" s="3"/>
      <c r="EZC275" s="3"/>
      <c r="EZD275" s="3"/>
      <c r="EZE275" s="3"/>
      <c r="EZF275" s="3"/>
      <c r="EZG275" s="3"/>
      <c r="EZH275" s="3"/>
      <c r="EZI275" s="3"/>
      <c r="EZJ275" s="3"/>
      <c r="EZK275" s="3"/>
      <c r="EZL275" s="3"/>
      <c r="EZM275" s="3"/>
      <c r="EZN275" s="3"/>
      <c r="EZO275" s="3"/>
      <c r="EZP275" s="3"/>
      <c r="EZQ275" s="3"/>
      <c r="EZR275" s="3"/>
      <c r="EZS275" s="3"/>
      <c r="EZT275" s="3"/>
      <c r="EZU275" s="3"/>
      <c r="EZV275" s="3"/>
      <c r="EZW275" s="3"/>
      <c r="EZX275" s="3"/>
      <c r="EZY275" s="3"/>
      <c r="EZZ275" s="3"/>
      <c r="FAA275" s="3"/>
      <c r="FAB275" s="3"/>
      <c r="FAC275" s="3"/>
      <c r="FAD275" s="3"/>
      <c r="FAE275" s="3"/>
      <c r="FAF275" s="3"/>
      <c r="FAG275" s="3"/>
      <c r="FAH275" s="3"/>
      <c r="FAI275" s="3"/>
      <c r="FAJ275" s="3"/>
      <c r="FAK275" s="3"/>
      <c r="FAL275" s="3"/>
      <c r="FAM275" s="3"/>
      <c r="FAN275" s="3"/>
      <c r="FAO275" s="3"/>
      <c r="FAP275" s="3"/>
      <c r="FAQ275" s="3"/>
      <c r="FAR275" s="3"/>
      <c r="FAS275" s="3"/>
      <c r="FAT275" s="3"/>
      <c r="FAU275" s="3"/>
      <c r="FAV275" s="3"/>
      <c r="FAW275" s="3"/>
      <c r="FAX275" s="3"/>
      <c r="FAY275" s="3"/>
      <c r="FAZ275" s="3"/>
      <c r="FBA275" s="3"/>
      <c r="FBB275" s="3"/>
      <c r="FBC275" s="3"/>
      <c r="FBD275" s="3"/>
      <c r="FBE275" s="3"/>
      <c r="FBF275" s="3"/>
      <c r="FBG275" s="3"/>
      <c r="FBH275" s="3"/>
      <c r="FBI275" s="3"/>
      <c r="FBJ275" s="3"/>
      <c r="FBK275" s="3"/>
      <c r="FBL275" s="3"/>
      <c r="FBM275" s="3"/>
      <c r="FBN275" s="3"/>
      <c r="FBO275" s="3"/>
      <c r="FBP275" s="3"/>
      <c r="FBQ275" s="3"/>
      <c r="FBR275" s="3"/>
      <c r="FBS275" s="3"/>
      <c r="FBT275" s="3"/>
      <c r="FBU275" s="3"/>
      <c r="FBV275" s="3"/>
      <c r="FBW275" s="3"/>
      <c r="FBX275" s="3"/>
      <c r="FBY275" s="3"/>
      <c r="FBZ275" s="3"/>
      <c r="FCA275" s="3"/>
      <c r="FCB275" s="3"/>
      <c r="FCC275" s="3"/>
      <c r="FCD275" s="3"/>
      <c r="FCE275" s="3"/>
      <c r="FCF275" s="3"/>
      <c r="FCG275" s="3"/>
      <c r="FCH275" s="3"/>
      <c r="FCI275" s="3"/>
      <c r="FCJ275" s="3"/>
      <c r="FCK275" s="3"/>
      <c r="FCL275" s="3"/>
      <c r="FCM275" s="3"/>
      <c r="FCN275" s="3"/>
      <c r="FCO275" s="3"/>
      <c r="FCP275" s="3"/>
      <c r="FCQ275" s="3"/>
      <c r="FCR275" s="3"/>
      <c r="FCS275" s="3"/>
      <c r="FCT275" s="3"/>
      <c r="FCU275" s="3"/>
      <c r="FCV275" s="3"/>
      <c r="FCW275" s="3"/>
      <c r="FCX275" s="3"/>
      <c r="FCY275" s="3"/>
      <c r="FCZ275" s="3"/>
      <c r="FDA275" s="3"/>
      <c r="FDB275" s="3"/>
      <c r="FDC275" s="3"/>
      <c r="FDD275" s="3"/>
      <c r="FDE275" s="3"/>
      <c r="FDF275" s="3"/>
      <c r="FDG275" s="3"/>
      <c r="FDH275" s="3"/>
      <c r="FDI275" s="3"/>
      <c r="FDJ275" s="3"/>
      <c r="FDK275" s="3"/>
      <c r="FDL275" s="3"/>
      <c r="FDM275" s="3"/>
      <c r="FDN275" s="3"/>
      <c r="FDO275" s="3"/>
      <c r="FDP275" s="3"/>
      <c r="FDQ275" s="3"/>
      <c r="FDR275" s="3"/>
      <c r="FDS275" s="3"/>
      <c r="FDT275" s="3"/>
      <c r="FDU275" s="3"/>
      <c r="FDV275" s="3"/>
      <c r="FDW275" s="3"/>
      <c r="FDX275" s="3"/>
      <c r="FDY275" s="3"/>
      <c r="FDZ275" s="3"/>
      <c r="FEA275" s="3"/>
      <c r="FEB275" s="3"/>
      <c r="FEC275" s="3"/>
      <c r="FED275" s="3"/>
      <c r="FEE275" s="3"/>
      <c r="FEF275" s="3"/>
      <c r="FEG275" s="3"/>
      <c r="FEH275" s="3"/>
      <c r="FEI275" s="3"/>
      <c r="FEJ275" s="3"/>
      <c r="FEK275" s="3"/>
      <c r="FEL275" s="3"/>
      <c r="FEM275" s="3"/>
      <c r="FEN275" s="3"/>
      <c r="FEO275" s="3"/>
      <c r="FEP275" s="3"/>
      <c r="FEQ275" s="3"/>
      <c r="FER275" s="3"/>
      <c r="FES275" s="3"/>
      <c r="FET275" s="3"/>
      <c r="FEU275" s="3"/>
      <c r="FEV275" s="3"/>
      <c r="FEW275" s="3"/>
      <c r="FEX275" s="3"/>
      <c r="FEY275" s="3"/>
      <c r="FEZ275" s="3"/>
      <c r="FFA275" s="3"/>
      <c r="FFB275" s="3"/>
      <c r="FFC275" s="3"/>
      <c r="FFD275" s="3"/>
      <c r="FFE275" s="3"/>
      <c r="FFF275" s="3"/>
      <c r="FFG275" s="3"/>
      <c r="FFH275" s="3"/>
      <c r="FFI275" s="3"/>
      <c r="FFJ275" s="3"/>
      <c r="FFK275" s="3"/>
      <c r="FFL275" s="3"/>
      <c r="FFM275" s="3"/>
      <c r="FFN275" s="3"/>
      <c r="FFO275" s="3"/>
      <c r="FFP275" s="3"/>
      <c r="FFQ275" s="3"/>
      <c r="FFR275" s="3"/>
      <c r="FFS275" s="3"/>
      <c r="FFT275" s="3"/>
      <c r="FFU275" s="3"/>
      <c r="FFV275" s="3"/>
      <c r="FFW275" s="3"/>
      <c r="FFX275" s="3"/>
      <c r="FFY275" s="3"/>
      <c r="FFZ275" s="3"/>
      <c r="FGA275" s="3"/>
      <c r="FGB275" s="3"/>
      <c r="FGC275" s="3"/>
      <c r="FGD275" s="3"/>
      <c r="FGE275" s="3"/>
      <c r="FGF275" s="3"/>
      <c r="FGG275" s="3"/>
      <c r="FGH275" s="3"/>
      <c r="FGI275" s="3"/>
      <c r="FGJ275" s="3"/>
      <c r="FGK275" s="3"/>
      <c r="FGL275" s="3"/>
      <c r="FGM275" s="3"/>
      <c r="FGN275" s="3"/>
      <c r="FGO275" s="3"/>
      <c r="FGP275" s="3"/>
      <c r="FGQ275" s="3"/>
      <c r="FGR275" s="3"/>
      <c r="FGS275" s="3"/>
      <c r="FGT275" s="3"/>
      <c r="FGU275" s="3"/>
      <c r="FGV275" s="3"/>
      <c r="FGW275" s="3"/>
      <c r="FGX275" s="3"/>
      <c r="FGY275" s="3"/>
      <c r="FGZ275" s="3"/>
      <c r="FHA275" s="3"/>
      <c r="FHB275" s="3"/>
      <c r="FHC275" s="3"/>
      <c r="FHD275" s="3"/>
      <c r="FHE275" s="3"/>
      <c r="FHF275" s="3"/>
      <c r="FHG275" s="3"/>
      <c r="FHH275" s="3"/>
      <c r="FHI275" s="3"/>
      <c r="FHJ275" s="3"/>
      <c r="FHK275" s="3"/>
      <c r="FHL275" s="3"/>
      <c r="FHM275" s="3"/>
      <c r="FHN275" s="3"/>
      <c r="FHO275" s="3"/>
      <c r="FHP275" s="3"/>
      <c r="FHQ275" s="3"/>
      <c r="FHR275" s="3"/>
      <c r="FHS275" s="3"/>
      <c r="FHT275" s="3"/>
      <c r="FHU275" s="3"/>
      <c r="FHV275" s="3"/>
      <c r="FHW275" s="3"/>
      <c r="FHX275" s="3"/>
      <c r="FHY275" s="3"/>
      <c r="FHZ275" s="3"/>
      <c r="FIA275" s="3"/>
      <c r="FIB275" s="3"/>
      <c r="FIC275" s="3"/>
      <c r="FID275" s="3"/>
      <c r="FIE275" s="3"/>
      <c r="FIF275" s="3"/>
      <c r="FIG275" s="3"/>
      <c r="FIH275" s="3"/>
      <c r="FII275" s="3"/>
      <c r="FIJ275" s="3"/>
      <c r="FIK275" s="3"/>
      <c r="FIL275" s="3"/>
      <c r="FIM275" s="3"/>
      <c r="FIN275" s="3"/>
      <c r="FIO275" s="3"/>
      <c r="FIP275" s="3"/>
      <c r="FIQ275" s="3"/>
      <c r="FIR275" s="3"/>
      <c r="FIS275" s="3"/>
      <c r="FIT275" s="3"/>
      <c r="FIU275" s="3"/>
      <c r="FIV275" s="3"/>
      <c r="FIW275" s="3"/>
      <c r="FIX275" s="3"/>
      <c r="FIY275" s="3"/>
      <c r="FIZ275" s="3"/>
      <c r="FJA275" s="3"/>
      <c r="FJB275" s="3"/>
      <c r="FJC275" s="3"/>
      <c r="FJD275" s="3"/>
      <c r="FJE275" s="3"/>
      <c r="FJF275" s="3"/>
      <c r="FJG275" s="3"/>
      <c r="FJH275" s="3"/>
      <c r="FJI275" s="3"/>
      <c r="FJJ275" s="3"/>
      <c r="FJK275" s="3"/>
      <c r="FJL275" s="3"/>
      <c r="FJM275" s="3"/>
      <c r="FJN275" s="3"/>
      <c r="FJO275" s="3"/>
      <c r="FJP275" s="3"/>
      <c r="FJQ275" s="3"/>
      <c r="FJR275" s="3"/>
      <c r="FJS275" s="3"/>
      <c r="FJT275" s="3"/>
      <c r="FJU275" s="3"/>
      <c r="FJV275" s="3"/>
      <c r="FJW275" s="3"/>
      <c r="FJX275" s="3"/>
      <c r="FJY275" s="3"/>
      <c r="FJZ275" s="3"/>
      <c r="FKA275" s="3"/>
      <c r="FKB275" s="3"/>
      <c r="FKC275" s="3"/>
      <c r="FKD275" s="3"/>
      <c r="FKE275" s="3"/>
      <c r="FKF275" s="3"/>
      <c r="FKG275" s="3"/>
      <c r="FKH275" s="3"/>
      <c r="FKI275" s="3"/>
      <c r="FKJ275" s="3"/>
      <c r="FKK275" s="3"/>
      <c r="FKL275" s="3"/>
      <c r="FKM275" s="3"/>
      <c r="FKN275" s="3"/>
      <c r="FKO275" s="3"/>
      <c r="FKP275" s="3"/>
      <c r="FKQ275" s="3"/>
      <c r="FKR275" s="3"/>
      <c r="FKS275" s="3"/>
      <c r="FKT275" s="3"/>
      <c r="FKU275" s="3"/>
      <c r="FKV275" s="3"/>
      <c r="FKW275" s="3"/>
      <c r="FKX275" s="3"/>
      <c r="FKY275" s="3"/>
      <c r="FKZ275" s="3"/>
      <c r="FLA275" s="3"/>
      <c r="FLB275" s="3"/>
      <c r="FLC275" s="3"/>
      <c r="FLD275" s="3"/>
      <c r="FLE275" s="3"/>
      <c r="FLF275" s="3"/>
      <c r="FLG275" s="3"/>
      <c r="FLH275" s="3"/>
      <c r="FLI275" s="3"/>
      <c r="FLJ275" s="3"/>
      <c r="FLK275" s="3"/>
      <c r="FLL275" s="3"/>
      <c r="FLM275" s="3"/>
      <c r="FLN275" s="3"/>
      <c r="FLO275" s="3"/>
      <c r="FLP275" s="3"/>
      <c r="FLQ275" s="3"/>
      <c r="FLR275" s="3"/>
      <c r="FLS275" s="3"/>
      <c r="FLT275" s="3"/>
      <c r="FLU275" s="3"/>
      <c r="FLV275" s="3"/>
      <c r="FLW275" s="3"/>
      <c r="FLX275" s="3"/>
      <c r="FLY275" s="3"/>
      <c r="FLZ275" s="3"/>
      <c r="FMA275" s="3"/>
      <c r="FMB275" s="3"/>
      <c r="FMC275" s="3"/>
      <c r="FMD275" s="3"/>
      <c r="FME275" s="3"/>
      <c r="FMF275" s="3"/>
      <c r="FMG275" s="3"/>
      <c r="FMH275" s="3"/>
      <c r="FMI275" s="3"/>
      <c r="FMJ275" s="3"/>
      <c r="FMK275" s="3"/>
      <c r="FML275" s="3"/>
      <c r="FMM275" s="3"/>
      <c r="FMN275" s="3"/>
      <c r="FMO275" s="3"/>
      <c r="FMP275" s="3"/>
      <c r="FMQ275" s="3"/>
      <c r="FMR275" s="3"/>
      <c r="FMS275" s="3"/>
      <c r="FMT275" s="3"/>
      <c r="FMU275" s="3"/>
      <c r="FMV275" s="3"/>
      <c r="FMW275" s="3"/>
      <c r="FMX275" s="3"/>
      <c r="FMY275" s="3"/>
      <c r="FMZ275" s="3"/>
      <c r="FNA275" s="3"/>
      <c r="FNB275" s="3"/>
      <c r="FNC275" s="3"/>
      <c r="FND275" s="3"/>
      <c r="FNE275" s="3"/>
      <c r="FNF275" s="3"/>
      <c r="FNG275" s="3"/>
      <c r="FNH275" s="3"/>
      <c r="FNI275" s="3"/>
      <c r="FNJ275" s="3"/>
      <c r="FNK275" s="3"/>
      <c r="FNL275" s="3"/>
      <c r="FNM275" s="3"/>
      <c r="FNN275" s="3"/>
      <c r="FNO275" s="3"/>
      <c r="FNP275" s="3"/>
      <c r="FNQ275" s="3"/>
      <c r="FNR275" s="3"/>
      <c r="FNS275" s="3"/>
      <c r="FNT275" s="3"/>
      <c r="FNU275" s="3"/>
      <c r="FNV275" s="3"/>
      <c r="FNW275" s="3"/>
      <c r="FNX275" s="3"/>
      <c r="FNY275" s="3"/>
      <c r="FNZ275" s="3"/>
      <c r="FOA275" s="3"/>
      <c r="FOB275" s="3"/>
      <c r="FOC275" s="3"/>
      <c r="FOD275" s="3"/>
      <c r="FOE275" s="3"/>
      <c r="FOF275" s="3"/>
      <c r="FOG275" s="3"/>
      <c r="FOH275" s="3"/>
      <c r="FOI275" s="3"/>
      <c r="FOJ275" s="3"/>
      <c r="FOK275" s="3"/>
      <c r="FOL275" s="3"/>
      <c r="FOM275" s="3"/>
      <c r="FON275" s="3"/>
      <c r="FOO275" s="3"/>
      <c r="FOP275" s="3"/>
      <c r="FOQ275" s="3"/>
      <c r="FOR275" s="3"/>
      <c r="FOS275" s="3"/>
      <c r="FOT275" s="3"/>
      <c r="FOU275" s="3"/>
      <c r="FOV275" s="3"/>
      <c r="FOW275" s="3"/>
      <c r="FOX275" s="3"/>
      <c r="FOY275" s="3"/>
      <c r="FOZ275" s="3"/>
      <c r="FPA275" s="3"/>
      <c r="FPB275" s="3"/>
      <c r="FPC275" s="3"/>
      <c r="FPD275" s="3"/>
      <c r="FPE275" s="3"/>
      <c r="FPF275" s="3"/>
      <c r="FPG275" s="3"/>
      <c r="FPH275" s="3"/>
      <c r="FPI275" s="3"/>
      <c r="FPJ275" s="3"/>
      <c r="FPK275" s="3"/>
      <c r="FPL275" s="3"/>
      <c r="FPM275" s="3"/>
      <c r="FPN275" s="3"/>
      <c r="FPO275" s="3"/>
      <c r="FPP275" s="3"/>
      <c r="FPQ275" s="3"/>
      <c r="FPR275" s="3"/>
      <c r="FPS275" s="3"/>
      <c r="FPT275" s="3"/>
      <c r="FPU275" s="3"/>
      <c r="FPV275" s="3"/>
      <c r="FPW275" s="3"/>
      <c r="FPX275" s="3"/>
      <c r="FPY275" s="3"/>
      <c r="FPZ275" s="3"/>
      <c r="FQA275" s="3"/>
      <c r="FQB275" s="3"/>
      <c r="FQC275" s="3"/>
      <c r="FQD275" s="3"/>
      <c r="FQE275" s="3"/>
      <c r="FQF275" s="3"/>
      <c r="FQG275" s="3"/>
      <c r="FQH275" s="3"/>
      <c r="FQI275" s="3"/>
      <c r="FQJ275" s="3"/>
      <c r="FQK275" s="3"/>
      <c r="FQL275" s="3"/>
      <c r="FQM275" s="3"/>
      <c r="FQN275" s="3"/>
      <c r="FQO275" s="3"/>
      <c r="FQP275" s="3"/>
      <c r="FQQ275" s="3"/>
      <c r="FQR275" s="3"/>
      <c r="FQS275" s="3"/>
      <c r="FQT275" s="3"/>
      <c r="FQU275" s="3"/>
      <c r="FQV275" s="3"/>
      <c r="FQW275" s="3"/>
      <c r="FQX275" s="3"/>
      <c r="FQY275" s="3"/>
      <c r="FQZ275" s="3"/>
      <c r="FRA275" s="3"/>
      <c r="FRB275" s="3"/>
      <c r="FRC275" s="3"/>
      <c r="FRD275" s="3"/>
      <c r="FRE275" s="3"/>
      <c r="FRF275" s="3"/>
      <c r="FRG275" s="3"/>
      <c r="FRH275" s="3"/>
      <c r="FRI275" s="3"/>
      <c r="FRJ275" s="3"/>
      <c r="FRK275" s="3"/>
      <c r="FRL275" s="3"/>
      <c r="FRM275" s="3"/>
      <c r="FRN275" s="3"/>
      <c r="FRO275" s="3"/>
      <c r="FRP275" s="3"/>
      <c r="FRQ275" s="3"/>
      <c r="FRR275" s="3"/>
      <c r="FRS275" s="3"/>
      <c r="FRT275" s="3"/>
      <c r="FRU275" s="3"/>
      <c r="FRV275" s="3"/>
      <c r="FRW275" s="3"/>
      <c r="FRX275" s="3"/>
      <c r="FRY275" s="3"/>
      <c r="FRZ275" s="3"/>
      <c r="FSA275" s="3"/>
      <c r="FSB275" s="3"/>
      <c r="FSC275" s="3"/>
      <c r="FSD275" s="3"/>
      <c r="FSE275" s="3"/>
      <c r="FSF275" s="3"/>
      <c r="FSG275" s="3"/>
      <c r="FSH275" s="3"/>
      <c r="FSI275" s="3"/>
      <c r="FSJ275" s="3"/>
      <c r="FSK275" s="3"/>
      <c r="FSL275" s="3"/>
      <c r="FSM275" s="3"/>
      <c r="FSN275" s="3"/>
      <c r="FSO275" s="3"/>
      <c r="FSP275" s="3"/>
      <c r="FSQ275" s="3"/>
      <c r="FSR275" s="3"/>
      <c r="FSS275" s="3"/>
      <c r="FST275" s="3"/>
      <c r="FSU275" s="3"/>
      <c r="FSV275" s="3"/>
      <c r="FSW275" s="3"/>
      <c r="FSX275" s="3"/>
      <c r="FSY275" s="3"/>
      <c r="FSZ275" s="3"/>
      <c r="FTA275" s="3"/>
      <c r="FTB275" s="3"/>
      <c r="FTC275" s="3"/>
      <c r="FTD275" s="3"/>
      <c r="FTE275" s="3"/>
      <c r="FTF275" s="3"/>
      <c r="FTG275" s="3"/>
      <c r="FTH275" s="3"/>
      <c r="FTI275" s="3"/>
      <c r="FTJ275" s="3"/>
      <c r="FTK275" s="3"/>
      <c r="FTL275" s="3"/>
      <c r="FTM275" s="3"/>
      <c r="FTN275" s="3"/>
      <c r="FTO275" s="3"/>
      <c r="FTP275" s="3"/>
      <c r="FTQ275" s="3"/>
      <c r="FTR275" s="3"/>
      <c r="FTS275" s="3"/>
      <c r="FTT275" s="3"/>
      <c r="FTU275" s="3"/>
      <c r="FTV275" s="3"/>
      <c r="FTW275" s="3"/>
      <c r="FTX275" s="3"/>
      <c r="FTY275" s="3"/>
      <c r="FTZ275" s="3"/>
      <c r="FUA275" s="3"/>
      <c r="FUB275" s="3"/>
      <c r="FUC275" s="3"/>
      <c r="FUD275" s="3"/>
      <c r="FUE275" s="3"/>
      <c r="FUF275" s="3"/>
      <c r="FUG275" s="3"/>
      <c r="FUH275" s="3"/>
      <c r="FUI275" s="3"/>
      <c r="FUJ275" s="3"/>
      <c r="FUK275" s="3"/>
      <c r="FUL275" s="3"/>
      <c r="FUM275" s="3"/>
      <c r="FUN275" s="3"/>
      <c r="FUO275" s="3"/>
      <c r="FUP275" s="3"/>
      <c r="FUQ275" s="3"/>
      <c r="FUR275" s="3"/>
      <c r="FUS275" s="3"/>
      <c r="FUT275" s="3"/>
      <c r="FUU275" s="3"/>
      <c r="FUV275" s="3"/>
      <c r="FUW275" s="3"/>
      <c r="FUX275" s="3"/>
      <c r="FUY275" s="3"/>
      <c r="FUZ275" s="3"/>
      <c r="FVA275" s="3"/>
      <c r="FVB275" s="3"/>
      <c r="FVC275" s="3"/>
      <c r="FVD275" s="3"/>
      <c r="FVE275" s="3"/>
      <c r="FVF275" s="3"/>
      <c r="FVG275" s="3"/>
      <c r="FVH275" s="3"/>
      <c r="FVI275" s="3"/>
      <c r="FVJ275" s="3"/>
      <c r="FVK275" s="3"/>
      <c r="FVL275" s="3"/>
      <c r="FVM275" s="3"/>
      <c r="FVN275" s="3"/>
      <c r="FVO275" s="3"/>
      <c r="FVP275" s="3"/>
      <c r="FVQ275" s="3"/>
      <c r="FVR275" s="3"/>
      <c r="FVS275" s="3"/>
      <c r="FVT275" s="3"/>
      <c r="FVU275" s="3"/>
      <c r="FVV275" s="3"/>
      <c r="FVW275" s="3"/>
      <c r="FVX275" s="3"/>
      <c r="FVY275" s="3"/>
      <c r="FVZ275" s="3"/>
      <c r="FWA275" s="3"/>
      <c r="FWB275" s="3"/>
      <c r="FWC275" s="3"/>
      <c r="FWD275" s="3"/>
      <c r="FWE275" s="3"/>
      <c r="FWF275" s="3"/>
      <c r="FWG275" s="3"/>
      <c r="FWH275" s="3"/>
      <c r="FWI275" s="3"/>
      <c r="FWJ275" s="3"/>
      <c r="FWK275" s="3"/>
      <c r="FWL275" s="3"/>
      <c r="FWM275" s="3"/>
      <c r="FWN275" s="3"/>
      <c r="FWO275" s="3"/>
      <c r="FWP275" s="3"/>
      <c r="FWQ275" s="3"/>
      <c r="FWR275" s="3"/>
      <c r="FWS275" s="3"/>
      <c r="FWT275" s="3"/>
      <c r="FWU275" s="3"/>
      <c r="FWV275" s="3"/>
      <c r="FWW275" s="3"/>
      <c r="FWX275" s="3"/>
      <c r="FWY275" s="3"/>
      <c r="FWZ275" s="3"/>
      <c r="FXA275" s="3"/>
      <c r="FXB275" s="3"/>
      <c r="FXC275" s="3"/>
      <c r="FXD275" s="3"/>
      <c r="FXE275" s="3"/>
      <c r="FXF275" s="3"/>
      <c r="FXG275" s="3"/>
      <c r="FXH275" s="3"/>
      <c r="FXI275" s="3"/>
      <c r="FXJ275" s="3"/>
      <c r="FXK275" s="3"/>
      <c r="FXL275" s="3"/>
      <c r="FXM275" s="3"/>
      <c r="FXN275" s="3"/>
      <c r="FXO275" s="3"/>
      <c r="FXP275" s="3"/>
      <c r="FXQ275" s="3"/>
      <c r="FXR275" s="3"/>
      <c r="FXS275" s="3"/>
      <c r="FXT275" s="3"/>
      <c r="FXU275" s="3"/>
      <c r="FXV275" s="3"/>
      <c r="FXW275" s="3"/>
      <c r="FXX275" s="3"/>
      <c r="FXY275" s="3"/>
      <c r="FXZ275" s="3"/>
      <c r="FYA275" s="3"/>
      <c r="FYB275" s="3"/>
      <c r="FYC275" s="3"/>
      <c r="FYD275" s="3"/>
      <c r="FYE275" s="3"/>
      <c r="FYF275" s="3"/>
      <c r="FYG275" s="3"/>
      <c r="FYH275" s="3"/>
      <c r="FYI275" s="3"/>
      <c r="FYJ275" s="3"/>
      <c r="FYK275" s="3"/>
      <c r="FYL275" s="3"/>
      <c r="FYM275" s="3"/>
      <c r="FYN275" s="3"/>
      <c r="FYO275" s="3"/>
      <c r="FYP275" s="3"/>
      <c r="FYQ275" s="3"/>
      <c r="FYR275" s="3"/>
      <c r="FYS275" s="3"/>
      <c r="FYT275" s="3"/>
      <c r="FYU275" s="3"/>
      <c r="FYV275" s="3"/>
      <c r="FYW275" s="3"/>
      <c r="FYX275" s="3"/>
      <c r="FYY275" s="3"/>
      <c r="FYZ275" s="3"/>
      <c r="FZA275" s="3"/>
      <c r="FZB275" s="3"/>
      <c r="FZC275" s="3"/>
      <c r="FZD275" s="3"/>
      <c r="FZE275" s="3"/>
      <c r="FZF275" s="3"/>
      <c r="FZG275" s="3"/>
      <c r="FZH275" s="3"/>
      <c r="FZI275" s="3"/>
      <c r="FZJ275" s="3"/>
      <c r="FZK275" s="3"/>
      <c r="FZL275" s="3"/>
      <c r="FZM275" s="3"/>
      <c r="FZN275" s="3"/>
      <c r="FZO275" s="3"/>
      <c r="FZP275" s="3"/>
      <c r="FZQ275" s="3"/>
      <c r="FZR275" s="3"/>
      <c r="FZS275" s="3"/>
      <c r="FZT275" s="3"/>
      <c r="FZU275" s="3"/>
      <c r="FZV275" s="3"/>
      <c r="FZW275" s="3"/>
      <c r="FZX275" s="3"/>
      <c r="FZY275" s="3"/>
      <c r="FZZ275" s="3"/>
      <c r="GAA275" s="3"/>
      <c r="GAB275" s="3"/>
      <c r="GAC275" s="3"/>
      <c r="GAD275" s="3"/>
      <c r="GAE275" s="3"/>
      <c r="GAF275" s="3"/>
      <c r="GAG275" s="3"/>
      <c r="GAH275" s="3"/>
      <c r="GAI275" s="3"/>
      <c r="GAJ275" s="3"/>
      <c r="GAK275" s="3"/>
      <c r="GAL275" s="3"/>
      <c r="GAM275" s="3"/>
      <c r="GAN275" s="3"/>
      <c r="GAO275" s="3"/>
      <c r="GAP275" s="3"/>
      <c r="GAQ275" s="3"/>
      <c r="GAR275" s="3"/>
      <c r="GAS275" s="3"/>
      <c r="GAT275" s="3"/>
      <c r="GAU275" s="3"/>
      <c r="GAV275" s="3"/>
      <c r="GAW275" s="3"/>
      <c r="GAX275" s="3"/>
      <c r="GAY275" s="3"/>
      <c r="GAZ275" s="3"/>
      <c r="GBA275" s="3"/>
      <c r="GBB275" s="3"/>
      <c r="GBC275" s="3"/>
      <c r="GBD275" s="3"/>
      <c r="GBE275" s="3"/>
      <c r="GBF275" s="3"/>
      <c r="GBG275" s="3"/>
      <c r="GBH275" s="3"/>
      <c r="GBI275" s="3"/>
      <c r="GBJ275" s="3"/>
      <c r="GBK275" s="3"/>
      <c r="GBL275" s="3"/>
      <c r="GBM275" s="3"/>
      <c r="GBN275" s="3"/>
      <c r="GBO275" s="3"/>
      <c r="GBP275" s="3"/>
      <c r="GBQ275" s="3"/>
      <c r="GBR275" s="3"/>
      <c r="GBS275" s="3"/>
      <c r="GBT275" s="3"/>
      <c r="GBU275" s="3"/>
      <c r="GBV275" s="3"/>
      <c r="GBW275" s="3"/>
      <c r="GBX275" s="3"/>
      <c r="GBY275" s="3"/>
      <c r="GBZ275" s="3"/>
      <c r="GCA275" s="3"/>
      <c r="GCB275" s="3"/>
      <c r="GCC275" s="3"/>
      <c r="GCD275" s="3"/>
      <c r="GCE275" s="3"/>
      <c r="GCF275" s="3"/>
      <c r="GCG275" s="3"/>
      <c r="GCH275" s="3"/>
      <c r="GCI275" s="3"/>
      <c r="GCJ275" s="3"/>
      <c r="GCK275" s="3"/>
      <c r="GCL275" s="3"/>
      <c r="GCM275" s="3"/>
      <c r="GCN275" s="3"/>
      <c r="GCO275" s="3"/>
      <c r="GCP275" s="3"/>
      <c r="GCQ275" s="3"/>
      <c r="GCR275" s="3"/>
      <c r="GCS275" s="3"/>
      <c r="GCT275" s="3"/>
      <c r="GCU275" s="3"/>
      <c r="GCV275" s="3"/>
      <c r="GCW275" s="3"/>
      <c r="GCX275" s="3"/>
      <c r="GCY275" s="3"/>
      <c r="GCZ275" s="3"/>
      <c r="GDA275" s="3"/>
      <c r="GDB275" s="3"/>
      <c r="GDC275" s="3"/>
      <c r="GDD275" s="3"/>
      <c r="GDE275" s="3"/>
      <c r="GDF275" s="3"/>
      <c r="GDG275" s="3"/>
      <c r="GDH275" s="3"/>
      <c r="GDI275" s="3"/>
      <c r="GDJ275" s="3"/>
      <c r="GDK275" s="3"/>
      <c r="GDL275" s="3"/>
      <c r="GDM275" s="3"/>
      <c r="GDN275" s="3"/>
      <c r="GDO275" s="3"/>
      <c r="GDP275" s="3"/>
      <c r="GDQ275" s="3"/>
      <c r="GDR275" s="3"/>
      <c r="GDS275" s="3"/>
      <c r="GDT275" s="3"/>
      <c r="GDU275" s="3"/>
      <c r="GDV275" s="3"/>
      <c r="GDW275" s="3"/>
      <c r="GDX275" s="3"/>
      <c r="GDY275" s="3"/>
      <c r="GDZ275" s="3"/>
      <c r="GEA275" s="3"/>
      <c r="GEB275" s="3"/>
      <c r="GEC275" s="3"/>
      <c r="GED275" s="3"/>
      <c r="GEE275" s="3"/>
      <c r="GEF275" s="3"/>
      <c r="GEG275" s="3"/>
      <c r="GEH275" s="3"/>
      <c r="GEI275" s="3"/>
      <c r="GEJ275" s="3"/>
      <c r="GEK275" s="3"/>
      <c r="GEL275" s="3"/>
      <c r="GEM275" s="3"/>
      <c r="GEN275" s="3"/>
      <c r="GEO275" s="3"/>
      <c r="GEP275" s="3"/>
      <c r="GEQ275" s="3"/>
      <c r="GER275" s="3"/>
      <c r="GES275" s="3"/>
      <c r="GET275" s="3"/>
      <c r="GEU275" s="3"/>
      <c r="GEV275" s="3"/>
      <c r="GEW275" s="3"/>
      <c r="GEX275" s="3"/>
      <c r="GEY275" s="3"/>
      <c r="GEZ275" s="3"/>
      <c r="GFA275" s="3"/>
      <c r="GFB275" s="3"/>
      <c r="GFC275" s="3"/>
      <c r="GFD275" s="3"/>
      <c r="GFE275" s="3"/>
      <c r="GFF275" s="3"/>
      <c r="GFG275" s="3"/>
      <c r="GFH275" s="3"/>
      <c r="GFI275" s="3"/>
      <c r="GFJ275" s="3"/>
      <c r="GFK275" s="3"/>
      <c r="GFL275" s="3"/>
      <c r="GFM275" s="3"/>
      <c r="GFN275" s="3"/>
      <c r="GFO275" s="3"/>
      <c r="GFP275" s="3"/>
      <c r="GFQ275" s="3"/>
      <c r="GFR275" s="3"/>
      <c r="GFS275" s="3"/>
      <c r="GFT275" s="3"/>
      <c r="GFU275" s="3"/>
      <c r="GFV275" s="3"/>
      <c r="GFW275" s="3"/>
      <c r="GFX275" s="3"/>
      <c r="GFY275" s="3"/>
      <c r="GFZ275" s="3"/>
      <c r="GGA275" s="3"/>
      <c r="GGB275" s="3"/>
      <c r="GGC275" s="3"/>
      <c r="GGD275" s="3"/>
      <c r="GGE275" s="3"/>
      <c r="GGF275" s="3"/>
      <c r="GGG275" s="3"/>
      <c r="GGH275" s="3"/>
      <c r="GGI275" s="3"/>
      <c r="GGJ275" s="3"/>
      <c r="GGK275" s="3"/>
      <c r="GGL275" s="3"/>
      <c r="GGM275" s="3"/>
      <c r="GGN275" s="3"/>
      <c r="GGO275" s="3"/>
      <c r="GGP275" s="3"/>
      <c r="GGQ275" s="3"/>
      <c r="GGR275" s="3"/>
      <c r="GGS275" s="3"/>
      <c r="GGT275" s="3"/>
      <c r="GGU275" s="3"/>
      <c r="GGV275" s="3"/>
      <c r="GGW275" s="3"/>
      <c r="GGX275" s="3"/>
      <c r="GGY275" s="3"/>
      <c r="GGZ275" s="3"/>
      <c r="GHA275" s="3"/>
      <c r="GHB275" s="3"/>
      <c r="GHC275" s="3"/>
      <c r="GHD275" s="3"/>
      <c r="GHE275" s="3"/>
      <c r="GHF275" s="3"/>
      <c r="GHG275" s="3"/>
      <c r="GHH275" s="3"/>
      <c r="GHI275" s="3"/>
      <c r="GHJ275" s="3"/>
      <c r="GHK275" s="3"/>
      <c r="GHL275" s="3"/>
      <c r="GHM275" s="3"/>
      <c r="GHN275" s="3"/>
      <c r="GHO275" s="3"/>
      <c r="GHP275" s="3"/>
      <c r="GHQ275" s="3"/>
      <c r="GHR275" s="3"/>
      <c r="GHS275" s="3"/>
      <c r="GHT275" s="3"/>
      <c r="GHU275" s="3"/>
      <c r="GHV275" s="3"/>
      <c r="GHW275" s="3"/>
      <c r="GHX275" s="3"/>
      <c r="GHY275" s="3"/>
      <c r="GHZ275" s="3"/>
      <c r="GIA275" s="3"/>
      <c r="GIB275" s="3"/>
      <c r="GIC275" s="3"/>
      <c r="GID275" s="3"/>
      <c r="GIE275" s="3"/>
      <c r="GIF275" s="3"/>
      <c r="GIG275" s="3"/>
      <c r="GIH275" s="3"/>
      <c r="GII275" s="3"/>
      <c r="GIJ275" s="3"/>
      <c r="GIK275" s="3"/>
      <c r="GIL275" s="3"/>
      <c r="GIM275" s="3"/>
      <c r="GIN275" s="3"/>
      <c r="GIO275" s="3"/>
      <c r="GIP275" s="3"/>
      <c r="GIQ275" s="3"/>
      <c r="GIR275" s="3"/>
      <c r="GIS275" s="3"/>
      <c r="GIT275" s="3"/>
      <c r="GIU275" s="3"/>
      <c r="GIV275" s="3"/>
      <c r="GIW275" s="3"/>
      <c r="GIX275" s="3"/>
      <c r="GIY275" s="3"/>
      <c r="GIZ275" s="3"/>
      <c r="GJA275" s="3"/>
      <c r="GJB275" s="3"/>
      <c r="GJC275" s="3"/>
      <c r="GJD275" s="3"/>
      <c r="GJE275" s="3"/>
      <c r="GJF275" s="3"/>
      <c r="GJG275" s="3"/>
      <c r="GJH275" s="3"/>
      <c r="GJI275" s="3"/>
      <c r="GJJ275" s="3"/>
      <c r="GJK275" s="3"/>
      <c r="GJL275" s="3"/>
      <c r="GJM275" s="3"/>
      <c r="GJN275" s="3"/>
      <c r="GJO275" s="3"/>
      <c r="GJP275" s="3"/>
      <c r="GJQ275" s="3"/>
      <c r="GJR275" s="3"/>
      <c r="GJS275" s="3"/>
      <c r="GJT275" s="3"/>
      <c r="GJU275" s="3"/>
      <c r="GJV275" s="3"/>
      <c r="GJW275" s="3"/>
      <c r="GJX275" s="3"/>
      <c r="GJY275" s="3"/>
      <c r="GJZ275" s="3"/>
      <c r="GKA275" s="3"/>
      <c r="GKB275" s="3"/>
      <c r="GKC275" s="3"/>
      <c r="GKD275" s="3"/>
      <c r="GKE275" s="3"/>
      <c r="GKF275" s="3"/>
      <c r="GKG275" s="3"/>
      <c r="GKH275" s="3"/>
      <c r="GKI275" s="3"/>
      <c r="GKJ275" s="3"/>
      <c r="GKK275" s="3"/>
      <c r="GKL275" s="3"/>
      <c r="GKM275" s="3"/>
      <c r="GKN275" s="3"/>
      <c r="GKO275" s="3"/>
      <c r="GKP275" s="3"/>
      <c r="GKQ275" s="3"/>
      <c r="GKR275" s="3"/>
      <c r="GKS275" s="3"/>
      <c r="GKT275" s="3"/>
      <c r="GKU275" s="3"/>
      <c r="GKV275" s="3"/>
      <c r="GKW275" s="3"/>
      <c r="GKX275" s="3"/>
      <c r="GKY275" s="3"/>
      <c r="GKZ275" s="3"/>
      <c r="GLA275" s="3"/>
      <c r="GLB275" s="3"/>
      <c r="GLC275" s="3"/>
      <c r="GLD275" s="3"/>
      <c r="GLE275" s="3"/>
      <c r="GLF275" s="3"/>
      <c r="GLG275" s="3"/>
      <c r="GLH275" s="3"/>
      <c r="GLI275" s="3"/>
      <c r="GLJ275" s="3"/>
      <c r="GLK275" s="3"/>
      <c r="GLL275" s="3"/>
      <c r="GLM275" s="3"/>
      <c r="GLN275" s="3"/>
      <c r="GLO275" s="3"/>
      <c r="GLP275" s="3"/>
      <c r="GLQ275" s="3"/>
      <c r="GLR275" s="3"/>
      <c r="GLS275" s="3"/>
      <c r="GLT275" s="3"/>
      <c r="GLU275" s="3"/>
      <c r="GLV275" s="3"/>
      <c r="GLW275" s="3"/>
      <c r="GLX275" s="3"/>
      <c r="GLY275" s="3"/>
      <c r="GLZ275" s="3"/>
      <c r="GMA275" s="3"/>
      <c r="GMB275" s="3"/>
      <c r="GMC275" s="3"/>
      <c r="GMD275" s="3"/>
      <c r="GME275" s="3"/>
      <c r="GMF275" s="3"/>
      <c r="GMG275" s="3"/>
      <c r="GMH275" s="3"/>
      <c r="GMI275" s="3"/>
      <c r="GMJ275" s="3"/>
      <c r="GMK275" s="3"/>
      <c r="GML275" s="3"/>
      <c r="GMM275" s="3"/>
      <c r="GMN275" s="3"/>
      <c r="GMO275" s="3"/>
      <c r="GMP275" s="3"/>
      <c r="GMQ275" s="3"/>
      <c r="GMR275" s="3"/>
      <c r="GMS275" s="3"/>
      <c r="GMT275" s="3"/>
      <c r="GMU275" s="3"/>
      <c r="GMV275" s="3"/>
      <c r="GMW275" s="3"/>
      <c r="GMX275" s="3"/>
      <c r="GMY275" s="3"/>
      <c r="GMZ275" s="3"/>
      <c r="GNA275" s="3"/>
      <c r="GNB275" s="3"/>
      <c r="GNC275" s="3"/>
      <c r="GND275" s="3"/>
      <c r="GNE275" s="3"/>
      <c r="GNF275" s="3"/>
      <c r="GNG275" s="3"/>
      <c r="GNH275" s="3"/>
      <c r="GNI275" s="3"/>
      <c r="GNJ275" s="3"/>
      <c r="GNK275" s="3"/>
      <c r="GNL275" s="3"/>
      <c r="GNM275" s="3"/>
      <c r="GNN275" s="3"/>
      <c r="GNO275" s="3"/>
      <c r="GNP275" s="3"/>
      <c r="GNQ275" s="3"/>
      <c r="GNR275" s="3"/>
      <c r="GNS275" s="3"/>
      <c r="GNT275" s="3"/>
      <c r="GNU275" s="3"/>
      <c r="GNV275" s="3"/>
      <c r="GNW275" s="3"/>
      <c r="GNX275" s="3"/>
      <c r="GNY275" s="3"/>
      <c r="GNZ275" s="3"/>
      <c r="GOA275" s="3"/>
      <c r="GOB275" s="3"/>
      <c r="GOC275" s="3"/>
      <c r="GOD275" s="3"/>
      <c r="GOE275" s="3"/>
      <c r="GOF275" s="3"/>
      <c r="GOG275" s="3"/>
      <c r="GOH275" s="3"/>
      <c r="GOI275" s="3"/>
      <c r="GOJ275" s="3"/>
      <c r="GOK275" s="3"/>
      <c r="GOL275" s="3"/>
      <c r="GOM275" s="3"/>
      <c r="GON275" s="3"/>
      <c r="GOO275" s="3"/>
      <c r="GOP275" s="3"/>
      <c r="GOQ275" s="3"/>
      <c r="GOR275" s="3"/>
      <c r="GOS275" s="3"/>
      <c r="GOT275" s="3"/>
      <c r="GOU275" s="3"/>
      <c r="GOV275" s="3"/>
      <c r="GOW275" s="3"/>
      <c r="GOX275" s="3"/>
      <c r="GOY275" s="3"/>
      <c r="GOZ275" s="3"/>
      <c r="GPA275" s="3"/>
      <c r="GPB275" s="3"/>
      <c r="GPC275" s="3"/>
      <c r="GPD275" s="3"/>
      <c r="GPE275" s="3"/>
      <c r="GPF275" s="3"/>
      <c r="GPG275" s="3"/>
      <c r="GPH275" s="3"/>
      <c r="GPI275" s="3"/>
      <c r="GPJ275" s="3"/>
      <c r="GPK275" s="3"/>
      <c r="GPL275" s="3"/>
      <c r="GPM275" s="3"/>
      <c r="GPN275" s="3"/>
      <c r="GPO275" s="3"/>
      <c r="GPP275" s="3"/>
      <c r="GPQ275" s="3"/>
      <c r="GPR275" s="3"/>
      <c r="GPS275" s="3"/>
      <c r="GPT275" s="3"/>
      <c r="GPU275" s="3"/>
      <c r="GPV275" s="3"/>
      <c r="GPW275" s="3"/>
      <c r="GPX275" s="3"/>
      <c r="GPY275" s="3"/>
      <c r="GPZ275" s="3"/>
      <c r="GQA275" s="3"/>
      <c r="GQB275" s="3"/>
      <c r="GQC275" s="3"/>
      <c r="GQD275" s="3"/>
      <c r="GQE275" s="3"/>
      <c r="GQF275" s="3"/>
      <c r="GQG275" s="3"/>
      <c r="GQH275" s="3"/>
      <c r="GQI275" s="3"/>
      <c r="GQJ275" s="3"/>
      <c r="GQK275" s="3"/>
      <c r="GQL275" s="3"/>
      <c r="GQM275" s="3"/>
      <c r="GQN275" s="3"/>
      <c r="GQO275" s="3"/>
      <c r="GQP275" s="3"/>
      <c r="GQQ275" s="3"/>
      <c r="GQR275" s="3"/>
      <c r="GQS275" s="3"/>
      <c r="GQT275" s="3"/>
      <c r="GQU275" s="3"/>
      <c r="GQV275" s="3"/>
      <c r="GQW275" s="3"/>
      <c r="GQX275" s="3"/>
      <c r="GQY275" s="3"/>
      <c r="GQZ275" s="3"/>
      <c r="GRA275" s="3"/>
      <c r="GRB275" s="3"/>
      <c r="GRC275" s="3"/>
      <c r="GRD275" s="3"/>
      <c r="GRE275" s="3"/>
      <c r="GRF275" s="3"/>
      <c r="GRG275" s="3"/>
      <c r="GRH275" s="3"/>
      <c r="GRI275" s="3"/>
      <c r="GRJ275" s="3"/>
      <c r="GRK275" s="3"/>
      <c r="GRL275" s="3"/>
      <c r="GRM275" s="3"/>
      <c r="GRN275" s="3"/>
      <c r="GRO275" s="3"/>
      <c r="GRP275" s="3"/>
      <c r="GRQ275" s="3"/>
      <c r="GRR275" s="3"/>
      <c r="GRS275" s="3"/>
      <c r="GRT275" s="3"/>
      <c r="GRU275" s="3"/>
      <c r="GRV275" s="3"/>
      <c r="GRW275" s="3"/>
      <c r="GRX275" s="3"/>
      <c r="GRY275" s="3"/>
      <c r="GRZ275" s="3"/>
      <c r="GSA275" s="3"/>
      <c r="GSB275" s="3"/>
      <c r="GSC275" s="3"/>
      <c r="GSD275" s="3"/>
      <c r="GSE275" s="3"/>
      <c r="GSF275" s="3"/>
      <c r="GSG275" s="3"/>
      <c r="GSH275" s="3"/>
      <c r="GSI275" s="3"/>
      <c r="GSJ275" s="3"/>
      <c r="GSK275" s="3"/>
      <c r="GSL275" s="3"/>
      <c r="GSM275" s="3"/>
      <c r="GSN275" s="3"/>
      <c r="GSO275" s="3"/>
      <c r="GSP275" s="3"/>
      <c r="GSQ275" s="3"/>
      <c r="GSR275" s="3"/>
      <c r="GSS275" s="3"/>
      <c r="GST275" s="3"/>
      <c r="GSU275" s="3"/>
      <c r="GSV275" s="3"/>
      <c r="GSW275" s="3"/>
      <c r="GSX275" s="3"/>
      <c r="GSY275" s="3"/>
      <c r="GSZ275" s="3"/>
      <c r="GTA275" s="3"/>
      <c r="GTB275" s="3"/>
      <c r="GTC275" s="3"/>
      <c r="GTD275" s="3"/>
      <c r="GTE275" s="3"/>
      <c r="GTF275" s="3"/>
      <c r="GTG275" s="3"/>
      <c r="GTH275" s="3"/>
      <c r="GTI275" s="3"/>
      <c r="GTJ275" s="3"/>
      <c r="GTK275" s="3"/>
      <c r="GTL275" s="3"/>
      <c r="GTM275" s="3"/>
      <c r="GTN275" s="3"/>
      <c r="GTO275" s="3"/>
      <c r="GTP275" s="3"/>
      <c r="GTQ275" s="3"/>
      <c r="GTR275" s="3"/>
      <c r="GTS275" s="3"/>
      <c r="GTT275" s="3"/>
      <c r="GTU275" s="3"/>
      <c r="GTV275" s="3"/>
      <c r="GTW275" s="3"/>
      <c r="GTX275" s="3"/>
      <c r="GTY275" s="3"/>
      <c r="GTZ275" s="3"/>
      <c r="GUA275" s="3"/>
      <c r="GUB275" s="3"/>
      <c r="GUC275" s="3"/>
      <c r="GUD275" s="3"/>
      <c r="GUE275" s="3"/>
      <c r="GUF275" s="3"/>
      <c r="GUG275" s="3"/>
      <c r="GUH275" s="3"/>
      <c r="GUI275" s="3"/>
      <c r="GUJ275" s="3"/>
      <c r="GUK275" s="3"/>
      <c r="GUL275" s="3"/>
      <c r="GUM275" s="3"/>
      <c r="GUN275" s="3"/>
      <c r="GUO275" s="3"/>
      <c r="GUP275" s="3"/>
      <c r="GUQ275" s="3"/>
      <c r="GUR275" s="3"/>
      <c r="GUS275" s="3"/>
      <c r="GUT275" s="3"/>
      <c r="GUU275" s="3"/>
      <c r="GUV275" s="3"/>
      <c r="GUW275" s="3"/>
      <c r="GUX275" s="3"/>
      <c r="GUY275" s="3"/>
      <c r="GUZ275" s="3"/>
      <c r="GVA275" s="3"/>
      <c r="GVB275" s="3"/>
      <c r="GVC275" s="3"/>
      <c r="GVD275" s="3"/>
      <c r="GVE275" s="3"/>
      <c r="GVF275" s="3"/>
      <c r="GVG275" s="3"/>
      <c r="GVH275" s="3"/>
      <c r="GVI275" s="3"/>
      <c r="GVJ275" s="3"/>
      <c r="GVK275" s="3"/>
      <c r="GVL275" s="3"/>
      <c r="GVM275" s="3"/>
      <c r="GVN275" s="3"/>
      <c r="GVO275" s="3"/>
      <c r="GVP275" s="3"/>
      <c r="GVQ275" s="3"/>
      <c r="GVR275" s="3"/>
      <c r="GVS275" s="3"/>
      <c r="GVT275" s="3"/>
      <c r="GVU275" s="3"/>
      <c r="GVV275" s="3"/>
      <c r="GVW275" s="3"/>
      <c r="GVX275" s="3"/>
      <c r="GVY275" s="3"/>
      <c r="GVZ275" s="3"/>
      <c r="GWA275" s="3"/>
      <c r="GWB275" s="3"/>
      <c r="GWC275" s="3"/>
      <c r="GWD275" s="3"/>
      <c r="GWE275" s="3"/>
      <c r="GWF275" s="3"/>
      <c r="GWG275" s="3"/>
      <c r="GWH275" s="3"/>
      <c r="GWI275" s="3"/>
      <c r="GWJ275" s="3"/>
      <c r="GWK275" s="3"/>
      <c r="GWL275" s="3"/>
      <c r="GWM275" s="3"/>
      <c r="GWN275" s="3"/>
      <c r="GWO275" s="3"/>
      <c r="GWP275" s="3"/>
      <c r="GWQ275" s="3"/>
      <c r="GWR275" s="3"/>
      <c r="GWS275" s="3"/>
      <c r="GWT275" s="3"/>
      <c r="GWU275" s="3"/>
      <c r="GWV275" s="3"/>
      <c r="GWW275" s="3"/>
      <c r="GWX275" s="3"/>
      <c r="GWY275" s="3"/>
      <c r="GWZ275" s="3"/>
      <c r="GXA275" s="3"/>
      <c r="GXB275" s="3"/>
      <c r="GXC275" s="3"/>
      <c r="GXD275" s="3"/>
      <c r="GXE275" s="3"/>
      <c r="GXF275" s="3"/>
      <c r="GXG275" s="3"/>
      <c r="GXH275" s="3"/>
      <c r="GXI275" s="3"/>
      <c r="GXJ275" s="3"/>
      <c r="GXK275" s="3"/>
      <c r="GXL275" s="3"/>
      <c r="GXM275" s="3"/>
      <c r="GXN275" s="3"/>
      <c r="GXO275" s="3"/>
      <c r="GXP275" s="3"/>
      <c r="GXQ275" s="3"/>
      <c r="GXR275" s="3"/>
      <c r="GXS275" s="3"/>
      <c r="GXT275" s="3"/>
      <c r="GXU275" s="3"/>
      <c r="GXV275" s="3"/>
      <c r="GXW275" s="3"/>
      <c r="GXX275" s="3"/>
      <c r="GXY275" s="3"/>
      <c r="GXZ275" s="3"/>
      <c r="GYA275" s="3"/>
      <c r="GYB275" s="3"/>
      <c r="GYC275" s="3"/>
      <c r="GYD275" s="3"/>
      <c r="GYE275" s="3"/>
      <c r="GYF275" s="3"/>
      <c r="GYG275" s="3"/>
      <c r="GYH275" s="3"/>
      <c r="GYI275" s="3"/>
      <c r="GYJ275" s="3"/>
      <c r="GYK275" s="3"/>
      <c r="GYL275" s="3"/>
      <c r="GYM275" s="3"/>
      <c r="GYN275" s="3"/>
      <c r="GYO275" s="3"/>
      <c r="GYP275" s="3"/>
      <c r="GYQ275" s="3"/>
      <c r="GYR275" s="3"/>
      <c r="GYS275" s="3"/>
      <c r="GYT275" s="3"/>
      <c r="GYU275" s="3"/>
      <c r="GYV275" s="3"/>
      <c r="GYW275" s="3"/>
      <c r="GYX275" s="3"/>
      <c r="GYY275" s="3"/>
      <c r="GYZ275" s="3"/>
      <c r="GZA275" s="3"/>
      <c r="GZB275" s="3"/>
      <c r="GZC275" s="3"/>
      <c r="GZD275" s="3"/>
      <c r="GZE275" s="3"/>
      <c r="GZF275" s="3"/>
      <c r="GZG275" s="3"/>
      <c r="GZH275" s="3"/>
      <c r="GZI275" s="3"/>
      <c r="GZJ275" s="3"/>
      <c r="GZK275" s="3"/>
      <c r="GZL275" s="3"/>
      <c r="GZM275" s="3"/>
      <c r="GZN275" s="3"/>
      <c r="GZO275" s="3"/>
      <c r="GZP275" s="3"/>
      <c r="GZQ275" s="3"/>
      <c r="GZR275" s="3"/>
      <c r="GZS275" s="3"/>
      <c r="GZT275" s="3"/>
      <c r="GZU275" s="3"/>
      <c r="GZV275" s="3"/>
      <c r="GZW275" s="3"/>
      <c r="GZX275" s="3"/>
      <c r="GZY275" s="3"/>
      <c r="GZZ275" s="3"/>
      <c r="HAA275" s="3"/>
      <c r="HAB275" s="3"/>
      <c r="HAC275" s="3"/>
      <c r="HAD275" s="3"/>
      <c r="HAE275" s="3"/>
      <c r="HAF275" s="3"/>
      <c r="HAG275" s="3"/>
      <c r="HAH275" s="3"/>
      <c r="HAI275" s="3"/>
      <c r="HAJ275" s="3"/>
      <c r="HAK275" s="3"/>
      <c r="HAL275" s="3"/>
      <c r="HAM275" s="3"/>
      <c r="HAN275" s="3"/>
      <c r="HAO275" s="3"/>
      <c r="HAP275" s="3"/>
      <c r="HAQ275" s="3"/>
      <c r="HAR275" s="3"/>
      <c r="HAS275" s="3"/>
      <c r="HAT275" s="3"/>
      <c r="HAU275" s="3"/>
      <c r="HAV275" s="3"/>
      <c r="HAW275" s="3"/>
      <c r="HAX275" s="3"/>
      <c r="HAY275" s="3"/>
      <c r="HAZ275" s="3"/>
      <c r="HBA275" s="3"/>
      <c r="HBB275" s="3"/>
      <c r="HBC275" s="3"/>
      <c r="HBD275" s="3"/>
      <c r="HBE275" s="3"/>
      <c r="HBF275" s="3"/>
      <c r="HBG275" s="3"/>
      <c r="HBH275" s="3"/>
      <c r="HBI275" s="3"/>
      <c r="HBJ275" s="3"/>
      <c r="HBK275" s="3"/>
      <c r="HBL275" s="3"/>
      <c r="HBM275" s="3"/>
      <c r="HBN275" s="3"/>
      <c r="HBO275" s="3"/>
      <c r="HBP275" s="3"/>
      <c r="HBQ275" s="3"/>
      <c r="HBR275" s="3"/>
      <c r="HBS275" s="3"/>
      <c r="HBT275" s="3"/>
      <c r="HBU275" s="3"/>
      <c r="HBV275" s="3"/>
      <c r="HBW275" s="3"/>
      <c r="HBX275" s="3"/>
      <c r="HBY275" s="3"/>
      <c r="HBZ275" s="3"/>
      <c r="HCA275" s="3"/>
      <c r="HCB275" s="3"/>
      <c r="HCC275" s="3"/>
      <c r="HCD275" s="3"/>
      <c r="HCE275" s="3"/>
      <c r="HCF275" s="3"/>
      <c r="HCG275" s="3"/>
      <c r="HCH275" s="3"/>
      <c r="HCI275" s="3"/>
      <c r="HCJ275" s="3"/>
      <c r="HCK275" s="3"/>
      <c r="HCL275" s="3"/>
      <c r="HCM275" s="3"/>
      <c r="HCN275" s="3"/>
      <c r="HCO275" s="3"/>
      <c r="HCP275" s="3"/>
      <c r="HCQ275" s="3"/>
      <c r="HCR275" s="3"/>
      <c r="HCS275" s="3"/>
      <c r="HCT275" s="3"/>
      <c r="HCU275" s="3"/>
      <c r="HCV275" s="3"/>
      <c r="HCW275" s="3"/>
      <c r="HCX275" s="3"/>
      <c r="HCY275" s="3"/>
      <c r="HCZ275" s="3"/>
      <c r="HDA275" s="3"/>
      <c r="HDB275" s="3"/>
      <c r="HDC275" s="3"/>
      <c r="HDD275" s="3"/>
      <c r="HDE275" s="3"/>
      <c r="HDF275" s="3"/>
      <c r="HDG275" s="3"/>
      <c r="HDH275" s="3"/>
      <c r="HDI275" s="3"/>
      <c r="HDJ275" s="3"/>
      <c r="HDK275" s="3"/>
      <c r="HDL275" s="3"/>
      <c r="HDM275" s="3"/>
      <c r="HDN275" s="3"/>
      <c r="HDO275" s="3"/>
      <c r="HDP275" s="3"/>
      <c r="HDQ275" s="3"/>
      <c r="HDR275" s="3"/>
      <c r="HDS275" s="3"/>
      <c r="HDT275" s="3"/>
      <c r="HDU275" s="3"/>
      <c r="HDV275" s="3"/>
      <c r="HDW275" s="3"/>
      <c r="HDX275" s="3"/>
      <c r="HDY275" s="3"/>
      <c r="HDZ275" s="3"/>
      <c r="HEA275" s="3"/>
      <c r="HEB275" s="3"/>
      <c r="HEC275" s="3"/>
      <c r="HED275" s="3"/>
      <c r="HEE275" s="3"/>
      <c r="HEF275" s="3"/>
      <c r="HEG275" s="3"/>
      <c r="HEH275" s="3"/>
      <c r="HEI275" s="3"/>
      <c r="HEJ275" s="3"/>
      <c r="HEK275" s="3"/>
      <c r="HEL275" s="3"/>
      <c r="HEM275" s="3"/>
      <c r="HEN275" s="3"/>
      <c r="HEO275" s="3"/>
      <c r="HEP275" s="3"/>
      <c r="HEQ275" s="3"/>
      <c r="HER275" s="3"/>
      <c r="HES275" s="3"/>
      <c r="HET275" s="3"/>
      <c r="HEU275" s="3"/>
      <c r="HEV275" s="3"/>
      <c r="HEW275" s="3"/>
      <c r="HEX275" s="3"/>
      <c r="HEY275" s="3"/>
      <c r="HEZ275" s="3"/>
      <c r="HFA275" s="3"/>
      <c r="HFB275" s="3"/>
      <c r="HFC275" s="3"/>
      <c r="HFD275" s="3"/>
      <c r="HFE275" s="3"/>
      <c r="HFF275" s="3"/>
      <c r="HFG275" s="3"/>
      <c r="HFH275" s="3"/>
      <c r="HFI275" s="3"/>
      <c r="HFJ275" s="3"/>
      <c r="HFK275" s="3"/>
      <c r="HFL275" s="3"/>
      <c r="HFM275" s="3"/>
      <c r="HFN275" s="3"/>
      <c r="HFO275" s="3"/>
      <c r="HFP275" s="3"/>
      <c r="HFQ275" s="3"/>
      <c r="HFR275" s="3"/>
      <c r="HFS275" s="3"/>
      <c r="HFT275" s="3"/>
      <c r="HFU275" s="3"/>
      <c r="HFV275" s="3"/>
      <c r="HFW275" s="3"/>
      <c r="HFX275" s="3"/>
      <c r="HFY275" s="3"/>
      <c r="HFZ275" s="3"/>
      <c r="HGA275" s="3"/>
      <c r="HGB275" s="3"/>
      <c r="HGC275" s="3"/>
      <c r="HGD275" s="3"/>
      <c r="HGE275" s="3"/>
      <c r="HGF275" s="3"/>
      <c r="HGG275" s="3"/>
      <c r="HGH275" s="3"/>
      <c r="HGI275" s="3"/>
      <c r="HGJ275" s="3"/>
      <c r="HGK275" s="3"/>
      <c r="HGL275" s="3"/>
      <c r="HGM275" s="3"/>
      <c r="HGN275" s="3"/>
      <c r="HGO275" s="3"/>
      <c r="HGP275" s="3"/>
      <c r="HGQ275" s="3"/>
      <c r="HGR275" s="3"/>
      <c r="HGS275" s="3"/>
      <c r="HGT275" s="3"/>
      <c r="HGU275" s="3"/>
      <c r="HGV275" s="3"/>
      <c r="HGW275" s="3"/>
      <c r="HGX275" s="3"/>
      <c r="HGY275" s="3"/>
      <c r="HGZ275" s="3"/>
      <c r="HHA275" s="3"/>
      <c r="HHB275" s="3"/>
      <c r="HHC275" s="3"/>
      <c r="HHD275" s="3"/>
      <c r="HHE275" s="3"/>
      <c r="HHF275" s="3"/>
      <c r="HHG275" s="3"/>
      <c r="HHH275" s="3"/>
      <c r="HHI275" s="3"/>
      <c r="HHJ275" s="3"/>
      <c r="HHK275" s="3"/>
      <c r="HHL275" s="3"/>
      <c r="HHM275" s="3"/>
      <c r="HHN275" s="3"/>
      <c r="HHO275" s="3"/>
      <c r="HHP275" s="3"/>
      <c r="HHQ275" s="3"/>
      <c r="HHR275" s="3"/>
      <c r="HHS275" s="3"/>
      <c r="HHT275" s="3"/>
      <c r="HHU275" s="3"/>
      <c r="HHV275" s="3"/>
      <c r="HHW275" s="3"/>
      <c r="HHX275" s="3"/>
      <c r="HHY275" s="3"/>
      <c r="HHZ275" s="3"/>
      <c r="HIA275" s="3"/>
      <c r="HIB275" s="3"/>
      <c r="HIC275" s="3"/>
      <c r="HID275" s="3"/>
      <c r="HIE275" s="3"/>
      <c r="HIF275" s="3"/>
      <c r="HIG275" s="3"/>
      <c r="HIH275" s="3"/>
      <c r="HII275" s="3"/>
      <c r="HIJ275" s="3"/>
      <c r="HIK275" s="3"/>
      <c r="HIL275" s="3"/>
      <c r="HIM275" s="3"/>
      <c r="HIN275" s="3"/>
      <c r="HIO275" s="3"/>
      <c r="HIP275" s="3"/>
      <c r="HIQ275" s="3"/>
      <c r="HIR275" s="3"/>
      <c r="HIS275" s="3"/>
      <c r="HIT275" s="3"/>
      <c r="HIU275" s="3"/>
      <c r="HIV275" s="3"/>
      <c r="HIW275" s="3"/>
      <c r="HIX275" s="3"/>
      <c r="HIY275" s="3"/>
      <c r="HIZ275" s="3"/>
      <c r="HJA275" s="3"/>
      <c r="HJB275" s="3"/>
      <c r="HJC275" s="3"/>
      <c r="HJD275" s="3"/>
      <c r="HJE275" s="3"/>
      <c r="HJF275" s="3"/>
      <c r="HJG275" s="3"/>
      <c r="HJH275" s="3"/>
      <c r="HJI275" s="3"/>
      <c r="HJJ275" s="3"/>
      <c r="HJK275" s="3"/>
      <c r="HJL275" s="3"/>
      <c r="HJM275" s="3"/>
      <c r="HJN275" s="3"/>
      <c r="HJO275" s="3"/>
      <c r="HJP275" s="3"/>
      <c r="HJQ275" s="3"/>
      <c r="HJR275" s="3"/>
      <c r="HJS275" s="3"/>
      <c r="HJT275" s="3"/>
      <c r="HJU275" s="3"/>
      <c r="HJV275" s="3"/>
      <c r="HJW275" s="3"/>
      <c r="HJX275" s="3"/>
      <c r="HJY275" s="3"/>
      <c r="HJZ275" s="3"/>
      <c r="HKA275" s="3"/>
      <c r="HKB275" s="3"/>
      <c r="HKC275" s="3"/>
      <c r="HKD275" s="3"/>
      <c r="HKE275" s="3"/>
      <c r="HKF275" s="3"/>
      <c r="HKG275" s="3"/>
      <c r="HKH275" s="3"/>
      <c r="HKI275" s="3"/>
      <c r="HKJ275" s="3"/>
      <c r="HKK275" s="3"/>
      <c r="HKL275" s="3"/>
      <c r="HKM275" s="3"/>
      <c r="HKN275" s="3"/>
      <c r="HKO275" s="3"/>
      <c r="HKP275" s="3"/>
      <c r="HKQ275" s="3"/>
      <c r="HKR275" s="3"/>
      <c r="HKS275" s="3"/>
      <c r="HKT275" s="3"/>
      <c r="HKU275" s="3"/>
      <c r="HKV275" s="3"/>
      <c r="HKW275" s="3"/>
      <c r="HKX275" s="3"/>
      <c r="HKY275" s="3"/>
      <c r="HKZ275" s="3"/>
      <c r="HLA275" s="3"/>
      <c r="HLB275" s="3"/>
      <c r="HLC275" s="3"/>
      <c r="HLD275" s="3"/>
      <c r="HLE275" s="3"/>
      <c r="HLF275" s="3"/>
      <c r="HLG275" s="3"/>
      <c r="HLH275" s="3"/>
      <c r="HLI275" s="3"/>
      <c r="HLJ275" s="3"/>
      <c r="HLK275" s="3"/>
      <c r="HLL275" s="3"/>
      <c r="HLM275" s="3"/>
      <c r="HLN275" s="3"/>
      <c r="HLO275" s="3"/>
      <c r="HLP275" s="3"/>
      <c r="HLQ275" s="3"/>
      <c r="HLR275" s="3"/>
      <c r="HLS275" s="3"/>
      <c r="HLT275" s="3"/>
      <c r="HLU275" s="3"/>
      <c r="HLV275" s="3"/>
      <c r="HLW275" s="3"/>
      <c r="HLX275" s="3"/>
      <c r="HLY275" s="3"/>
      <c r="HLZ275" s="3"/>
      <c r="HMA275" s="3"/>
      <c r="HMB275" s="3"/>
      <c r="HMC275" s="3"/>
      <c r="HMD275" s="3"/>
      <c r="HME275" s="3"/>
      <c r="HMF275" s="3"/>
      <c r="HMG275" s="3"/>
      <c r="HMH275" s="3"/>
      <c r="HMI275" s="3"/>
      <c r="HMJ275" s="3"/>
      <c r="HMK275" s="3"/>
      <c r="HML275" s="3"/>
      <c r="HMM275" s="3"/>
      <c r="HMN275" s="3"/>
      <c r="HMO275" s="3"/>
      <c r="HMP275" s="3"/>
      <c r="HMQ275" s="3"/>
      <c r="HMR275" s="3"/>
      <c r="HMS275" s="3"/>
      <c r="HMT275" s="3"/>
      <c r="HMU275" s="3"/>
      <c r="HMV275" s="3"/>
      <c r="HMW275" s="3"/>
      <c r="HMX275" s="3"/>
      <c r="HMY275" s="3"/>
      <c r="HMZ275" s="3"/>
      <c r="HNA275" s="3"/>
      <c r="HNB275" s="3"/>
      <c r="HNC275" s="3"/>
      <c r="HND275" s="3"/>
      <c r="HNE275" s="3"/>
      <c r="HNF275" s="3"/>
      <c r="HNG275" s="3"/>
      <c r="HNH275" s="3"/>
      <c r="HNI275" s="3"/>
      <c r="HNJ275" s="3"/>
      <c r="HNK275" s="3"/>
      <c r="HNL275" s="3"/>
      <c r="HNM275" s="3"/>
      <c r="HNN275" s="3"/>
      <c r="HNO275" s="3"/>
      <c r="HNP275" s="3"/>
      <c r="HNQ275" s="3"/>
      <c r="HNR275" s="3"/>
      <c r="HNS275" s="3"/>
      <c r="HNT275" s="3"/>
      <c r="HNU275" s="3"/>
      <c r="HNV275" s="3"/>
      <c r="HNW275" s="3"/>
      <c r="HNX275" s="3"/>
      <c r="HNY275" s="3"/>
      <c r="HNZ275" s="3"/>
      <c r="HOA275" s="3"/>
      <c r="HOB275" s="3"/>
      <c r="HOC275" s="3"/>
      <c r="HOD275" s="3"/>
      <c r="HOE275" s="3"/>
      <c r="HOF275" s="3"/>
      <c r="HOG275" s="3"/>
      <c r="HOH275" s="3"/>
      <c r="HOI275" s="3"/>
      <c r="HOJ275" s="3"/>
      <c r="HOK275" s="3"/>
      <c r="HOL275" s="3"/>
      <c r="HOM275" s="3"/>
      <c r="HON275" s="3"/>
      <c r="HOO275" s="3"/>
      <c r="HOP275" s="3"/>
      <c r="HOQ275" s="3"/>
      <c r="HOR275" s="3"/>
      <c r="HOS275" s="3"/>
      <c r="HOT275" s="3"/>
      <c r="HOU275" s="3"/>
      <c r="HOV275" s="3"/>
      <c r="HOW275" s="3"/>
      <c r="HOX275" s="3"/>
      <c r="HOY275" s="3"/>
      <c r="HOZ275" s="3"/>
      <c r="HPA275" s="3"/>
      <c r="HPB275" s="3"/>
      <c r="HPC275" s="3"/>
      <c r="HPD275" s="3"/>
      <c r="HPE275" s="3"/>
      <c r="HPF275" s="3"/>
      <c r="HPG275" s="3"/>
      <c r="HPH275" s="3"/>
      <c r="HPI275" s="3"/>
      <c r="HPJ275" s="3"/>
      <c r="HPK275" s="3"/>
      <c r="HPL275" s="3"/>
      <c r="HPM275" s="3"/>
      <c r="HPN275" s="3"/>
      <c r="HPO275" s="3"/>
      <c r="HPP275" s="3"/>
      <c r="HPQ275" s="3"/>
      <c r="HPR275" s="3"/>
      <c r="HPS275" s="3"/>
      <c r="HPT275" s="3"/>
      <c r="HPU275" s="3"/>
      <c r="HPV275" s="3"/>
      <c r="HPW275" s="3"/>
      <c r="HPX275" s="3"/>
      <c r="HPY275" s="3"/>
      <c r="HPZ275" s="3"/>
      <c r="HQA275" s="3"/>
      <c r="HQB275" s="3"/>
      <c r="HQC275" s="3"/>
      <c r="HQD275" s="3"/>
      <c r="HQE275" s="3"/>
      <c r="HQF275" s="3"/>
      <c r="HQG275" s="3"/>
      <c r="HQH275" s="3"/>
      <c r="HQI275" s="3"/>
      <c r="HQJ275" s="3"/>
      <c r="HQK275" s="3"/>
      <c r="HQL275" s="3"/>
      <c r="HQM275" s="3"/>
      <c r="HQN275" s="3"/>
      <c r="HQO275" s="3"/>
      <c r="HQP275" s="3"/>
      <c r="HQQ275" s="3"/>
      <c r="HQR275" s="3"/>
      <c r="HQS275" s="3"/>
      <c r="HQT275" s="3"/>
      <c r="HQU275" s="3"/>
      <c r="HQV275" s="3"/>
      <c r="HQW275" s="3"/>
      <c r="HQX275" s="3"/>
      <c r="HQY275" s="3"/>
      <c r="HQZ275" s="3"/>
      <c r="HRA275" s="3"/>
      <c r="HRB275" s="3"/>
      <c r="HRC275" s="3"/>
      <c r="HRD275" s="3"/>
      <c r="HRE275" s="3"/>
      <c r="HRF275" s="3"/>
      <c r="HRG275" s="3"/>
      <c r="HRH275" s="3"/>
      <c r="HRI275" s="3"/>
      <c r="HRJ275" s="3"/>
      <c r="HRK275" s="3"/>
      <c r="HRL275" s="3"/>
      <c r="HRM275" s="3"/>
      <c r="HRN275" s="3"/>
      <c r="HRO275" s="3"/>
      <c r="HRP275" s="3"/>
      <c r="HRQ275" s="3"/>
      <c r="HRR275" s="3"/>
      <c r="HRS275" s="3"/>
      <c r="HRT275" s="3"/>
      <c r="HRU275" s="3"/>
      <c r="HRV275" s="3"/>
      <c r="HRW275" s="3"/>
      <c r="HRX275" s="3"/>
      <c r="HRY275" s="3"/>
      <c r="HRZ275" s="3"/>
      <c r="HSA275" s="3"/>
      <c r="HSB275" s="3"/>
      <c r="HSC275" s="3"/>
      <c r="HSD275" s="3"/>
      <c r="HSE275" s="3"/>
      <c r="HSF275" s="3"/>
      <c r="HSG275" s="3"/>
      <c r="HSH275" s="3"/>
      <c r="HSI275" s="3"/>
      <c r="HSJ275" s="3"/>
      <c r="HSK275" s="3"/>
      <c r="HSL275" s="3"/>
      <c r="HSM275" s="3"/>
      <c r="HSN275" s="3"/>
      <c r="HSO275" s="3"/>
      <c r="HSP275" s="3"/>
      <c r="HSQ275" s="3"/>
      <c r="HSR275" s="3"/>
      <c r="HSS275" s="3"/>
      <c r="HST275" s="3"/>
      <c r="HSU275" s="3"/>
      <c r="HSV275" s="3"/>
      <c r="HSW275" s="3"/>
      <c r="HSX275" s="3"/>
      <c r="HSY275" s="3"/>
      <c r="HSZ275" s="3"/>
      <c r="HTA275" s="3"/>
      <c r="HTB275" s="3"/>
      <c r="HTC275" s="3"/>
      <c r="HTD275" s="3"/>
      <c r="HTE275" s="3"/>
      <c r="HTF275" s="3"/>
      <c r="HTG275" s="3"/>
      <c r="HTH275" s="3"/>
      <c r="HTI275" s="3"/>
      <c r="HTJ275" s="3"/>
      <c r="HTK275" s="3"/>
      <c r="HTL275" s="3"/>
      <c r="HTM275" s="3"/>
      <c r="HTN275" s="3"/>
      <c r="HTO275" s="3"/>
      <c r="HTP275" s="3"/>
      <c r="HTQ275" s="3"/>
      <c r="HTR275" s="3"/>
      <c r="HTS275" s="3"/>
      <c r="HTT275" s="3"/>
      <c r="HTU275" s="3"/>
      <c r="HTV275" s="3"/>
      <c r="HTW275" s="3"/>
      <c r="HTX275" s="3"/>
      <c r="HTY275" s="3"/>
      <c r="HTZ275" s="3"/>
      <c r="HUA275" s="3"/>
      <c r="HUB275" s="3"/>
      <c r="HUC275" s="3"/>
      <c r="HUD275" s="3"/>
      <c r="HUE275" s="3"/>
      <c r="HUF275" s="3"/>
      <c r="HUG275" s="3"/>
      <c r="HUH275" s="3"/>
      <c r="HUI275" s="3"/>
      <c r="HUJ275" s="3"/>
      <c r="HUK275" s="3"/>
      <c r="HUL275" s="3"/>
      <c r="HUM275" s="3"/>
      <c r="HUN275" s="3"/>
      <c r="HUO275" s="3"/>
      <c r="HUP275" s="3"/>
      <c r="HUQ275" s="3"/>
      <c r="HUR275" s="3"/>
      <c r="HUS275" s="3"/>
      <c r="HUT275" s="3"/>
      <c r="HUU275" s="3"/>
      <c r="HUV275" s="3"/>
      <c r="HUW275" s="3"/>
      <c r="HUX275" s="3"/>
      <c r="HUY275" s="3"/>
      <c r="HUZ275" s="3"/>
      <c r="HVA275" s="3"/>
      <c r="HVB275" s="3"/>
      <c r="HVC275" s="3"/>
      <c r="HVD275" s="3"/>
      <c r="HVE275" s="3"/>
      <c r="HVF275" s="3"/>
      <c r="HVG275" s="3"/>
      <c r="HVH275" s="3"/>
      <c r="HVI275" s="3"/>
      <c r="HVJ275" s="3"/>
      <c r="HVK275" s="3"/>
      <c r="HVL275" s="3"/>
      <c r="HVM275" s="3"/>
      <c r="HVN275" s="3"/>
      <c r="HVO275" s="3"/>
      <c r="HVP275" s="3"/>
      <c r="HVQ275" s="3"/>
      <c r="HVR275" s="3"/>
      <c r="HVS275" s="3"/>
      <c r="HVT275" s="3"/>
      <c r="HVU275" s="3"/>
      <c r="HVV275" s="3"/>
      <c r="HVW275" s="3"/>
      <c r="HVX275" s="3"/>
      <c r="HVY275" s="3"/>
      <c r="HVZ275" s="3"/>
      <c r="HWA275" s="3"/>
      <c r="HWB275" s="3"/>
      <c r="HWC275" s="3"/>
      <c r="HWD275" s="3"/>
      <c r="HWE275" s="3"/>
      <c r="HWF275" s="3"/>
      <c r="HWG275" s="3"/>
      <c r="HWH275" s="3"/>
      <c r="HWI275" s="3"/>
      <c r="HWJ275" s="3"/>
      <c r="HWK275" s="3"/>
      <c r="HWL275" s="3"/>
      <c r="HWM275" s="3"/>
      <c r="HWN275" s="3"/>
      <c r="HWO275" s="3"/>
      <c r="HWP275" s="3"/>
      <c r="HWQ275" s="3"/>
      <c r="HWR275" s="3"/>
      <c r="HWS275" s="3"/>
      <c r="HWT275" s="3"/>
      <c r="HWU275" s="3"/>
      <c r="HWV275" s="3"/>
      <c r="HWW275" s="3"/>
      <c r="HWX275" s="3"/>
      <c r="HWY275" s="3"/>
      <c r="HWZ275" s="3"/>
      <c r="HXA275" s="3"/>
      <c r="HXB275" s="3"/>
      <c r="HXC275" s="3"/>
      <c r="HXD275" s="3"/>
      <c r="HXE275" s="3"/>
      <c r="HXF275" s="3"/>
      <c r="HXG275" s="3"/>
      <c r="HXH275" s="3"/>
      <c r="HXI275" s="3"/>
      <c r="HXJ275" s="3"/>
      <c r="HXK275" s="3"/>
      <c r="HXL275" s="3"/>
      <c r="HXM275" s="3"/>
      <c r="HXN275" s="3"/>
      <c r="HXO275" s="3"/>
      <c r="HXP275" s="3"/>
      <c r="HXQ275" s="3"/>
      <c r="HXR275" s="3"/>
      <c r="HXS275" s="3"/>
      <c r="HXT275" s="3"/>
      <c r="HXU275" s="3"/>
      <c r="HXV275" s="3"/>
      <c r="HXW275" s="3"/>
      <c r="HXX275" s="3"/>
      <c r="HXY275" s="3"/>
      <c r="HXZ275" s="3"/>
      <c r="HYA275" s="3"/>
      <c r="HYB275" s="3"/>
      <c r="HYC275" s="3"/>
      <c r="HYD275" s="3"/>
      <c r="HYE275" s="3"/>
      <c r="HYF275" s="3"/>
      <c r="HYG275" s="3"/>
      <c r="HYH275" s="3"/>
      <c r="HYI275" s="3"/>
      <c r="HYJ275" s="3"/>
      <c r="HYK275" s="3"/>
      <c r="HYL275" s="3"/>
      <c r="HYM275" s="3"/>
      <c r="HYN275" s="3"/>
      <c r="HYO275" s="3"/>
      <c r="HYP275" s="3"/>
      <c r="HYQ275" s="3"/>
      <c r="HYR275" s="3"/>
      <c r="HYS275" s="3"/>
      <c r="HYT275" s="3"/>
      <c r="HYU275" s="3"/>
      <c r="HYV275" s="3"/>
      <c r="HYW275" s="3"/>
      <c r="HYX275" s="3"/>
      <c r="HYY275" s="3"/>
      <c r="HYZ275" s="3"/>
      <c r="HZA275" s="3"/>
      <c r="HZB275" s="3"/>
      <c r="HZC275" s="3"/>
      <c r="HZD275" s="3"/>
      <c r="HZE275" s="3"/>
      <c r="HZF275" s="3"/>
      <c r="HZG275" s="3"/>
      <c r="HZH275" s="3"/>
      <c r="HZI275" s="3"/>
      <c r="HZJ275" s="3"/>
      <c r="HZK275" s="3"/>
      <c r="HZL275" s="3"/>
      <c r="HZM275" s="3"/>
      <c r="HZN275" s="3"/>
      <c r="HZO275" s="3"/>
      <c r="HZP275" s="3"/>
      <c r="HZQ275" s="3"/>
      <c r="HZR275" s="3"/>
      <c r="HZS275" s="3"/>
      <c r="HZT275" s="3"/>
      <c r="HZU275" s="3"/>
      <c r="HZV275" s="3"/>
      <c r="HZW275" s="3"/>
      <c r="HZX275" s="3"/>
      <c r="HZY275" s="3"/>
      <c r="HZZ275" s="3"/>
      <c r="IAA275" s="3"/>
      <c r="IAB275" s="3"/>
      <c r="IAC275" s="3"/>
      <c r="IAD275" s="3"/>
      <c r="IAE275" s="3"/>
      <c r="IAF275" s="3"/>
      <c r="IAG275" s="3"/>
      <c r="IAH275" s="3"/>
      <c r="IAI275" s="3"/>
      <c r="IAJ275" s="3"/>
      <c r="IAK275" s="3"/>
      <c r="IAL275" s="3"/>
      <c r="IAM275" s="3"/>
      <c r="IAN275" s="3"/>
      <c r="IAO275" s="3"/>
      <c r="IAP275" s="3"/>
      <c r="IAQ275" s="3"/>
      <c r="IAR275" s="3"/>
      <c r="IAS275" s="3"/>
      <c r="IAT275" s="3"/>
      <c r="IAU275" s="3"/>
      <c r="IAV275" s="3"/>
      <c r="IAW275" s="3"/>
      <c r="IAX275" s="3"/>
      <c r="IAY275" s="3"/>
      <c r="IAZ275" s="3"/>
      <c r="IBA275" s="3"/>
      <c r="IBB275" s="3"/>
      <c r="IBC275" s="3"/>
      <c r="IBD275" s="3"/>
      <c r="IBE275" s="3"/>
      <c r="IBF275" s="3"/>
      <c r="IBG275" s="3"/>
      <c r="IBH275" s="3"/>
      <c r="IBI275" s="3"/>
      <c r="IBJ275" s="3"/>
      <c r="IBK275" s="3"/>
      <c r="IBL275" s="3"/>
      <c r="IBM275" s="3"/>
      <c r="IBN275" s="3"/>
      <c r="IBO275" s="3"/>
      <c r="IBP275" s="3"/>
      <c r="IBQ275" s="3"/>
      <c r="IBR275" s="3"/>
      <c r="IBS275" s="3"/>
      <c r="IBT275" s="3"/>
      <c r="IBU275" s="3"/>
      <c r="IBV275" s="3"/>
      <c r="IBW275" s="3"/>
      <c r="IBX275" s="3"/>
      <c r="IBY275" s="3"/>
      <c r="IBZ275" s="3"/>
      <c r="ICA275" s="3"/>
      <c r="ICB275" s="3"/>
      <c r="ICC275" s="3"/>
      <c r="ICD275" s="3"/>
      <c r="ICE275" s="3"/>
      <c r="ICF275" s="3"/>
      <c r="ICG275" s="3"/>
      <c r="ICH275" s="3"/>
      <c r="ICI275" s="3"/>
      <c r="ICJ275" s="3"/>
      <c r="ICK275" s="3"/>
      <c r="ICL275" s="3"/>
      <c r="ICM275" s="3"/>
      <c r="ICN275" s="3"/>
      <c r="ICO275" s="3"/>
      <c r="ICP275" s="3"/>
      <c r="ICQ275" s="3"/>
      <c r="ICR275" s="3"/>
      <c r="ICS275" s="3"/>
      <c r="ICT275" s="3"/>
      <c r="ICU275" s="3"/>
      <c r="ICV275" s="3"/>
      <c r="ICW275" s="3"/>
      <c r="ICX275" s="3"/>
      <c r="ICY275" s="3"/>
      <c r="ICZ275" s="3"/>
      <c r="IDA275" s="3"/>
      <c r="IDB275" s="3"/>
      <c r="IDC275" s="3"/>
      <c r="IDD275" s="3"/>
      <c r="IDE275" s="3"/>
      <c r="IDF275" s="3"/>
      <c r="IDG275" s="3"/>
      <c r="IDH275" s="3"/>
      <c r="IDI275" s="3"/>
      <c r="IDJ275" s="3"/>
      <c r="IDK275" s="3"/>
      <c r="IDL275" s="3"/>
      <c r="IDM275" s="3"/>
      <c r="IDN275" s="3"/>
      <c r="IDO275" s="3"/>
      <c r="IDP275" s="3"/>
      <c r="IDQ275" s="3"/>
      <c r="IDR275" s="3"/>
      <c r="IDS275" s="3"/>
      <c r="IDT275" s="3"/>
      <c r="IDU275" s="3"/>
      <c r="IDV275" s="3"/>
      <c r="IDW275" s="3"/>
      <c r="IDX275" s="3"/>
      <c r="IDY275" s="3"/>
      <c r="IDZ275" s="3"/>
      <c r="IEA275" s="3"/>
      <c r="IEB275" s="3"/>
      <c r="IEC275" s="3"/>
      <c r="IED275" s="3"/>
      <c r="IEE275" s="3"/>
      <c r="IEF275" s="3"/>
      <c r="IEG275" s="3"/>
      <c r="IEH275" s="3"/>
      <c r="IEI275" s="3"/>
      <c r="IEJ275" s="3"/>
      <c r="IEK275" s="3"/>
      <c r="IEL275" s="3"/>
      <c r="IEM275" s="3"/>
      <c r="IEN275" s="3"/>
      <c r="IEO275" s="3"/>
      <c r="IEP275" s="3"/>
      <c r="IEQ275" s="3"/>
      <c r="IER275" s="3"/>
      <c r="IES275" s="3"/>
      <c r="IET275" s="3"/>
      <c r="IEU275" s="3"/>
      <c r="IEV275" s="3"/>
      <c r="IEW275" s="3"/>
      <c r="IEX275" s="3"/>
      <c r="IEY275" s="3"/>
      <c r="IEZ275" s="3"/>
      <c r="IFA275" s="3"/>
      <c r="IFB275" s="3"/>
      <c r="IFC275" s="3"/>
      <c r="IFD275" s="3"/>
      <c r="IFE275" s="3"/>
      <c r="IFF275" s="3"/>
      <c r="IFG275" s="3"/>
      <c r="IFH275" s="3"/>
      <c r="IFI275" s="3"/>
      <c r="IFJ275" s="3"/>
      <c r="IFK275" s="3"/>
      <c r="IFL275" s="3"/>
      <c r="IFM275" s="3"/>
      <c r="IFN275" s="3"/>
      <c r="IFO275" s="3"/>
      <c r="IFP275" s="3"/>
      <c r="IFQ275" s="3"/>
      <c r="IFR275" s="3"/>
      <c r="IFS275" s="3"/>
      <c r="IFT275" s="3"/>
      <c r="IFU275" s="3"/>
      <c r="IFV275" s="3"/>
      <c r="IFW275" s="3"/>
      <c r="IFX275" s="3"/>
      <c r="IFY275" s="3"/>
      <c r="IFZ275" s="3"/>
      <c r="IGA275" s="3"/>
      <c r="IGB275" s="3"/>
      <c r="IGC275" s="3"/>
      <c r="IGD275" s="3"/>
      <c r="IGE275" s="3"/>
      <c r="IGF275" s="3"/>
      <c r="IGG275" s="3"/>
      <c r="IGH275" s="3"/>
      <c r="IGI275" s="3"/>
      <c r="IGJ275" s="3"/>
      <c r="IGK275" s="3"/>
      <c r="IGL275" s="3"/>
      <c r="IGM275" s="3"/>
      <c r="IGN275" s="3"/>
      <c r="IGO275" s="3"/>
      <c r="IGP275" s="3"/>
      <c r="IGQ275" s="3"/>
      <c r="IGR275" s="3"/>
      <c r="IGS275" s="3"/>
      <c r="IGT275" s="3"/>
      <c r="IGU275" s="3"/>
      <c r="IGV275" s="3"/>
      <c r="IGW275" s="3"/>
      <c r="IGX275" s="3"/>
      <c r="IGY275" s="3"/>
      <c r="IGZ275" s="3"/>
      <c r="IHA275" s="3"/>
      <c r="IHB275" s="3"/>
      <c r="IHC275" s="3"/>
      <c r="IHD275" s="3"/>
      <c r="IHE275" s="3"/>
      <c r="IHF275" s="3"/>
      <c r="IHG275" s="3"/>
      <c r="IHH275" s="3"/>
      <c r="IHI275" s="3"/>
      <c r="IHJ275" s="3"/>
      <c r="IHK275" s="3"/>
      <c r="IHL275" s="3"/>
      <c r="IHM275" s="3"/>
      <c r="IHN275" s="3"/>
      <c r="IHO275" s="3"/>
      <c r="IHP275" s="3"/>
      <c r="IHQ275" s="3"/>
      <c r="IHR275" s="3"/>
      <c r="IHS275" s="3"/>
      <c r="IHT275" s="3"/>
      <c r="IHU275" s="3"/>
      <c r="IHV275" s="3"/>
      <c r="IHW275" s="3"/>
      <c r="IHX275" s="3"/>
      <c r="IHY275" s="3"/>
      <c r="IHZ275" s="3"/>
      <c r="IIA275" s="3"/>
      <c r="IIB275" s="3"/>
      <c r="IIC275" s="3"/>
      <c r="IID275" s="3"/>
      <c r="IIE275" s="3"/>
      <c r="IIF275" s="3"/>
      <c r="IIG275" s="3"/>
      <c r="IIH275" s="3"/>
      <c r="III275" s="3"/>
      <c r="IIJ275" s="3"/>
      <c r="IIK275" s="3"/>
      <c r="IIL275" s="3"/>
      <c r="IIM275" s="3"/>
      <c r="IIN275" s="3"/>
      <c r="IIO275" s="3"/>
      <c r="IIP275" s="3"/>
      <c r="IIQ275" s="3"/>
      <c r="IIR275" s="3"/>
      <c r="IIS275" s="3"/>
      <c r="IIT275" s="3"/>
      <c r="IIU275" s="3"/>
      <c r="IIV275" s="3"/>
      <c r="IIW275" s="3"/>
      <c r="IIX275" s="3"/>
      <c r="IIY275" s="3"/>
      <c r="IIZ275" s="3"/>
      <c r="IJA275" s="3"/>
      <c r="IJB275" s="3"/>
      <c r="IJC275" s="3"/>
      <c r="IJD275" s="3"/>
      <c r="IJE275" s="3"/>
      <c r="IJF275" s="3"/>
      <c r="IJG275" s="3"/>
      <c r="IJH275" s="3"/>
      <c r="IJI275" s="3"/>
      <c r="IJJ275" s="3"/>
      <c r="IJK275" s="3"/>
      <c r="IJL275" s="3"/>
      <c r="IJM275" s="3"/>
      <c r="IJN275" s="3"/>
      <c r="IJO275" s="3"/>
      <c r="IJP275" s="3"/>
      <c r="IJQ275" s="3"/>
      <c r="IJR275" s="3"/>
      <c r="IJS275" s="3"/>
      <c r="IJT275" s="3"/>
      <c r="IJU275" s="3"/>
      <c r="IJV275" s="3"/>
      <c r="IJW275" s="3"/>
      <c r="IJX275" s="3"/>
      <c r="IJY275" s="3"/>
      <c r="IJZ275" s="3"/>
      <c r="IKA275" s="3"/>
      <c r="IKB275" s="3"/>
      <c r="IKC275" s="3"/>
      <c r="IKD275" s="3"/>
      <c r="IKE275" s="3"/>
      <c r="IKF275" s="3"/>
      <c r="IKG275" s="3"/>
      <c r="IKH275" s="3"/>
      <c r="IKI275" s="3"/>
      <c r="IKJ275" s="3"/>
      <c r="IKK275" s="3"/>
      <c r="IKL275" s="3"/>
      <c r="IKM275" s="3"/>
      <c r="IKN275" s="3"/>
      <c r="IKO275" s="3"/>
      <c r="IKP275" s="3"/>
      <c r="IKQ275" s="3"/>
      <c r="IKR275" s="3"/>
      <c r="IKS275" s="3"/>
      <c r="IKT275" s="3"/>
      <c r="IKU275" s="3"/>
      <c r="IKV275" s="3"/>
      <c r="IKW275" s="3"/>
      <c r="IKX275" s="3"/>
      <c r="IKY275" s="3"/>
      <c r="IKZ275" s="3"/>
      <c r="ILA275" s="3"/>
      <c r="ILB275" s="3"/>
      <c r="ILC275" s="3"/>
      <c r="ILD275" s="3"/>
      <c r="ILE275" s="3"/>
      <c r="ILF275" s="3"/>
      <c r="ILG275" s="3"/>
      <c r="ILH275" s="3"/>
      <c r="ILI275" s="3"/>
      <c r="ILJ275" s="3"/>
      <c r="ILK275" s="3"/>
      <c r="ILL275" s="3"/>
      <c r="ILM275" s="3"/>
      <c r="ILN275" s="3"/>
      <c r="ILO275" s="3"/>
      <c r="ILP275" s="3"/>
      <c r="ILQ275" s="3"/>
      <c r="ILR275" s="3"/>
      <c r="ILS275" s="3"/>
      <c r="ILT275" s="3"/>
      <c r="ILU275" s="3"/>
      <c r="ILV275" s="3"/>
      <c r="ILW275" s="3"/>
      <c r="ILX275" s="3"/>
      <c r="ILY275" s="3"/>
      <c r="ILZ275" s="3"/>
      <c r="IMA275" s="3"/>
      <c r="IMB275" s="3"/>
      <c r="IMC275" s="3"/>
      <c r="IMD275" s="3"/>
      <c r="IME275" s="3"/>
      <c r="IMF275" s="3"/>
      <c r="IMG275" s="3"/>
      <c r="IMH275" s="3"/>
      <c r="IMI275" s="3"/>
      <c r="IMJ275" s="3"/>
      <c r="IMK275" s="3"/>
      <c r="IML275" s="3"/>
      <c r="IMM275" s="3"/>
      <c r="IMN275" s="3"/>
      <c r="IMO275" s="3"/>
      <c r="IMP275" s="3"/>
      <c r="IMQ275" s="3"/>
      <c r="IMR275" s="3"/>
      <c r="IMS275" s="3"/>
      <c r="IMT275" s="3"/>
      <c r="IMU275" s="3"/>
      <c r="IMV275" s="3"/>
      <c r="IMW275" s="3"/>
      <c r="IMX275" s="3"/>
      <c r="IMY275" s="3"/>
      <c r="IMZ275" s="3"/>
      <c r="INA275" s="3"/>
      <c r="INB275" s="3"/>
      <c r="INC275" s="3"/>
      <c r="IND275" s="3"/>
      <c r="INE275" s="3"/>
      <c r="INF275" s="3"/>
      <c r="ING275" s="3"/>
      <c r="INH275" s="3"/>
      <c r="INI275" s="3"/>
      <c r="INJ275" s="3"/>
      <c r="INK275" s="3"/>
      <c r="INL275" s="3"/>
      <c r="INM275" s="3"/>
      <c r="INN275" s="3"/>
      <c r="INO275" s="3"/>
      <c r="INP275" s="3"/>
      <c r="INQ275" s="3"/>
      <c r="INR275" s="3"/>
      <c r="INS275" s="3"/>
      <c r="INT275" s="3"/>
      <c r="INU275" s="3"/>
      <c r="INV275" s="3"/>
      <c r="INW275" s="3"/>
      <c r="INX275" s="3"/>
      <c r="INY275" s="3"/>
      <c r="INZ275" s="3"/>
      <c r="IOA275" s="3"/>
      <c r="IOB275" s="3"/>
      <c r="IOC275" s="3"/>
      <c r="IOD275" s="3"/>
      <c r="IOE275" s="3"/>
      <c r="IOF275" s="3"/>
      <c r="IOG275" s="3"/>
      <c r="IOH275" s="3"/>
      <c r="IOI275" s="3"/>
      <c r="IOJ275" s="3"/>
      <c r="IOK275" s="3"/>
      <c r="IOL275" s="3"/>
      <c r="IOM275" s="3"/>
      <c r="ION275" s="3"/>
      <c r="IOO275" s="3"/>
      <c r="IOP275" s="3"/>
      <c r="IOQ275" s="3"/>
      <c r="IOR275" s="3"/>
      <c r="IOS275" s="3"/>
      <c r="IOT275" s="3"/>
      <c r="IOU275" s="3"/>
      <c r="IOV275" s="3"/>
      <c r="IOW275" s="3"/>
      <c r="IOX275" s="3"/>
      <c r="IOY275" s="3"/>
      <c r="IOZ275" s="3"/>
      <c r="IPA275" s="3"/>
      <c r="IPB275" s="3"/>
      <c r="IPC275" s="3"/>
      <c r="IPD275" s="3"/>
      <c r="IPE275" s="3"/>
      <c r="IPF275" s="3"/>
      <c r="IPG275" s="3"/>
      <c r="IPH275" s="3"/>
      <c r="IPI275" s="3"/>
      <c r="IPJ275" s="3"/>
      <c r="IPK275" s="3"/>
      <c r="IPL275" s="3"/>
      <c r="IPM275" s="3"/>
      <c r="IPN275" s="3"/>
      <c r="IPO275" s="3"/>
      <c r="IPP275" s="3"/>
      <c r="IPQ275" s="3"/>
      <c r="IPR275" s="3"/>
      <c r="IPS275" s="3"/>
      <c r="IPT275" s="3"/>
      <c r="IPU275" s="3"/>
      <c r="IPV275" s="3"/>
      <c r="IPW275" s="3"/>
      <c r="IPX275" s="3"/>
      <c r="IPY275" s="3"/>
      <c r="IPZ275" s="3"/>
      <c r="IQA275" s="3"/>
      <c r="IQB275" s="3"/>
      <c r="IQC275" s="3"/>
      <c r="IQD275" s="3"/>
      <c r="IQE275" s="3"/>
      <c r="IQF275" s="3"/>
      <c r="IQG275" s="3"/>
      <c r="IQH275" s="3"/>
      <c r="IQI275" s="3"/>
      <c r="IQJ275" s="3"/>
      <c r="IQK275" s="3"/>
      <c r="IQL275" s="3"/>
      <c r="IQM275" s="3"/>
      <c r="IQN275" s="3"/>
      <c r="IQO275" s="3"/>
      <c r="IQP275" s="3"/>
      <c r="IQQ275" s="3"/>
      <c r="IQR275" s="3"/>
      <c r="IQS275" s="3"/>
      <c r="IQT275" s="3"/>
      <c r="IQU275" s="3"/>
      <c r="IQV275" s="3"/>
      <c r="IQW275" s="3"/>
      <c r="IQX275" s="3"/>
      <c r="IQY275" s="3"/>
      <c r="IQZ275" s="3"/>
      <c r="IRA275" s="3"/>
      <c r="IRB275" s="3"/>
      <c r="IRC275" s="3"/>
      <c r="IRD275" s="3"/>
      <c r="IRE275" s="3"/>
      <c r="IRF275" s="3"/>
      <c r="IRG275" s="3"/>
      <c r="IRH275" s="3"/>
      <c r="IRI275" s="3"/>
      <c r="IRJ275" s="3"/>
      <c r="IRK275" s="3"/>
      <c r="IRL275" s="3"/>
      <c r="IRM275" s="3"/>
      <c r="IRN275" s="3"/>
      <c r="IRO275" s="3"/>
      <c r="IRP275" s="3"/>
      <c r="IRQ275" s="3"/>
      <c r="IRR275" s="3"/>
      <c r="IRS275" s="3"/>
      <c r="IRT275" s="3"/>
      <c r="IRU275" s="3"/>
      <c r="IRV275" s="3"/>
      <c r="IRW275" s="3"/>
      <c r="IRX275" s="3"/>
      <c r="IRY275" s="3"/>
      <c r="IRZ275" s="3"/>
      <c r="ISA275" s="3"/>
      <c r="ISB275" s="3"/>
      <c r="ISC275" s="3"/>
      <c r="ISD275" s="3"/>
      <c r="ISE275" s="3"/>
      <c r="ISF275" s="3"/>
      <c r="ISG275" s="3"/>
      <c r="ISH275" s="3"/>
      <c r="ISI275" s="3"/>
      <c r="ISJ275" s="3"/>
      <c r="ISK275" s="3"/>
      <c r="ISL275" s="3"/>
      <c r="ISM275" s="3"/>
      <c r="ISN275" s="3"/>
      <c r="ISO275" s="3"/>
      <c r="ISP275" s="3"/>
      <c r="ISQ275" s="3"/>
      <c r="ISR275" s="3"/>
      <c r="ISS275" s="3"/>
      <c r="IST275" s="3"/>
      <c r="ISU275" s="3"/>
      <c r="ISV275" s="3"/>
      <c r="ISW275" s="3"/>
      <c r="ISX275" s="3"/>
      <c r="ISY275" s="3"/>
      <c r="ISZ275" s="3"/>
      <c r="ITA275" s="3"/>
      <c r="ITB275" s="3"/>
      <c r="ITC275" s="3"/>
      <c r="ITD275" s="3"/>
      <c r="ITE275" s="3"/>
      <c r="ITF275" s="3"/>
      <c r="ITG275" s="3"/>
      <c r="ITH275" s="3"/>
      <c r="ITI275" s="3"/>
      <c r="ITJ275" s="3"/>
      <c r="ITK275" s="3"/>
      <c r="ITL275" s="3"/>
      <c r="ITM275" s="3"/>
      <c r="ITN275" s="3"/>
      <c r="ITO275" s="3"/>
      <c r="ITP275" s="3"/>
      <c r="ITQ275" s="3"/>
      <c r="ITR275" s="3"/>
      <c r="ITS275" s="3"/>
      <c r="ITT275" s="3"/>
      <c r="ITU275" s="3"/>
      <c r="ITV275" s="3"/>
      <c r="ITW275" s="3"/>
      <c r="ITX275" s="3"/>
      <c r="ITY275" s="3"/>
      <c r="ITZ275" s="3"/>
      <c r="IUA275" s="3"/>
      <c r="IUB275" s="3"/>
      <c r="IUC275" s="3"/>
      <c r="IUD275" s="3"/>
      <c r="IUE275" s="3"/>
      <c r="IUF275" s="3"/>
      <c r="IUG275" s="3"/>
      <c r="IUH275" s="3"/>
      <c r="IUI275" s="3"/>
      <c r="IUJ275" s="3"/>
      <c r="IUK275" s="3"/>
      <c r="IUL275" s="3"/>
      <c r="IUM275" s="3"/>
      <c r="IUN275" s="3"/>
      <c r="IUO275" s="3"/>
      <c r="IUP275" s="3"/>
      <c r="IUQ275" s="3"/>
      <c r="IUR275" s="3"/>
      <c r="IUS275" s="3"/>
      <c r="IUT275" s="3"/>
      <c r="IUU275" s="3"/>
      <c r="IUV275" s="3"/>
      <c r="IUW275" s="3"/>
      <c r="IUX275" s="3"/>
      <c r="IUY275" s="3"/>
      <c r="IUZ275" s="3"/>
      <c r="IVA275" s="3"/>
      <c r="IVB275" s="3"/>
      <c r="IVC275" s="3"/>
      <c r="IVD275" s="3"/>
      <c r="IVE275" s="3"/>
      <c r="IVF275" s="3"/>
      <c r="IVG275" s="3"/>
      <c r="IVH275" s="3"/>
      <c r="IVI275" s="3"/>
      <c r="IVJ275" s="3"/>
      <c r="IVK275" s="3"/>
      <c r="IVL275" s="3"/>
      <c r="IVM275" s="3"/>
      <c r="IVN275" s="3"/>
      <c r="IVO275" s="3"/>
      <c r="IVP275" s="3"/>
      <c r="IVQ275" s="3"/>
      <c r="IVR275" s="3"/>
      <c r="IVS275" s="3"/>
      <c r="IVT275" s="3"/>
      <c r="IVU275" s="3"/>
      <c r="IVV275" s="3"/>
      <c r="IVW275" s="3"/>
      <c r="IVX275" s="3"/>
      <c r="IVY275" s="3"/>
      <c r="IVZ275" s="3"/>
      <c r="IWA275" s="3"/>
      <c r="IWB275" s="3"/>
      <c r="IWC275" s="3"/>
      <c r="IWD275" s="3"/>
      <c r="IWE275" s="3"/>
      <c r="IWF275" s="3"/>
      <c r="IWG275" s="3"/>
      <c r="IWH275" s="3"/>
      <c r="IWI275" s="3"/>
      <c r="IWJ275" s="3"/>
      <c r="IWK275" s="3"/>
      <c r="IWL275" s="3"/>
      <c r="IWM275" s="3"/>
      <c r="IWN275" s="3"/>
      <c r="IWO275" s="3"/>
      <c r="IWP275" s="3"/>
      <c r="IWQ275" s="3"/>
      <c r="IWR275" s="3"/>
      <c r="IWS275" s="3"/>
      <c r="IWT275" s="3"/>
      <c r="IWU275" s="3"/>
      <c r="IWV275" s="3"/>
      <c r="IWW275" s="3"/>
      <c r="IWX275" s="3"/>
      <c r="IWY275" s="3"/>
      <c r="IWZ275" s="3"/>
      <c r="IXA275" s="3"/>
      <c r="IXB275" s="3"/>
      <c r="IXC275" s="3"/>
      <c r="IXD275" s="3"/>
      <c r="IXE275" s="3"/>
      <c r="IXF275" s="3"/>
      <c r="IXG275" s="3"/>
      <c r="IXH275" s="3"/>
      <c r="IXI275" s="3"/>
      <c r="IXJ275" s="3"/>
      <c r="IXK275" s="3"/>
      <c r="IXL275" s="3"/>
      <c r="IXM275" s="3"/>
      <c r="IXN275" s="3"/>
      <c r="IXO275" s="3"/>
      <c r="IXP275" s="3"/>
      <c r="IXQ275" s="3"/>
      <c r="IXR275" s="3"/>
      <c r="IXS275" s="3"/>
      <c r="IXT275" s="3"/>
      <c r="IXU275" s="3"/>
      <c r="IXV275" s="3"/>
      <c r="IXW275" s="3"/>
      <c r="IXX275" s="3"/>
      <c r="IXY275" s="3"/>
      <c r="IXZ275" s="3"/>
      <c r="IYA275" s="3"/>
      <c r="IYB275" s="3"/>
      <c r="IYC275" s="3"/>
      <c r="IYD275" s="3"/>
      <c r="IYE275" s="3"/>
      <c r="IYF275" s="3"/>
      <c r="IYG275" s="3"/>
      <c r="IYH275" s="3"/>
      <c r="IYI275" s="3"/>
      <c r="IYJ275" s="3"/>
      <c r="IYK275" s="3"/>
      <c r="IYL275" s="3"/>
      <c r="IYM275" s="3"/>
      <c r="IYN275" s="3"/>
      <c r="IYO275" s="3"/>
      <c r="IYP275" s="3"/>
      <c r="IYQ275" s="3"/>
      <c r="IYR275" s="3"/>
      <c r="IYS275" s="3"/>
      <c r="IYT275" s="3"/>
      <c r="IYU275" s="3"/>
      <c r="IYV275" s="3"/>
      <c r="IYW275" s="3"/>
      <c r="IYX275" s="3"/>
      <c r="IYY275" s="3"/>
      <c r="IYZ275" s="3"/>
      <c r="IZA275" s="3"/>
      <c r="IZB275" s="3"/>
      <c r="IZC275" s="3"/>
      <c r="IZD275" s="3"/>
      <c r="IZE275" s="3"/>
      <c r="IZF275" s="3"/>
      <c r="IZG275" s="3"/>
      <c r="IZH275" s="3"/>
      <c r="IZI275" s="3"/>
      <c r="IZJ275" s="3"/>
      <c r="IZK275" s="3"/>
      <c r="IZL275" s="3"/>
      <c r="IZM275" s="3"/>
      <c r="IZN275" s="3"/>
      <c r="IZO275" s="3"/>
      <c r="IZP275" s="3"/>
      <c r="IZQ275" s="3"/>
      <c r="IZR275" s="3"/>
      <c r="IZS275" s="3"/>
      <c r="IZT275" s="3"/>
      <c r="IZU275" s="3"/>
      <c r="IZV275" s="3"/>
      <c r="IZW275" s="3"/>
      <c r="IZX275" s="3"/>
      <c r="IZY275" s="3"/>
      <c r="IZZ275" s="3"/>
      <c r="JAA275" s="3"/>
      <c r="JAB275" s="3"/>
      <c r="JAC275" s="3"/>
      <c r="JAD275" s="3"/>
      <c r="JAE275" s="3"/>
      <c r="JAF275" s="3"/>
      <c r="JAG275" s="3"/>
      <c r="JAH275" s="3"/>
      <c r="JAI275" s="3"/>
      <c r="JAJ275" s="3"/>
      <c r="JAK275" s="3"/>
      <c r="JAL275" s="3"/>
      <c r="JAM275" s="3"/>
      <c r="JAN275" s="3"/>
      <c r="JAO275" s="3"/>
      <c r="JAP275" s="3"/>
      <c r="JAQ275" s="3"/>
      <c r="JAR275" s="3"/>
      <c r="JAS275" s="3"/>
      <c r="JAT275" s="3"/>
      <c r="JAU275" s="3"/>
      <c r="JAV275" s="3"/>
      <c r="JAW275" s="3"/>
      <c r="JAX275" s="3"/>
      <c r="JAY275" s="3"/>
      <c r="JAZ275" s="3"/>
      <c r="JBA275" s="3"/>
      <c r="JBB275" s="3"/>
      <c r="JBC275" s="3"/>
      <c r="JBD275" s="3"/>
      <c r="JBE275" s="3"/>
      <c r="JBF275" s="3"/>
      <c r="JBG275" s="3"/>
      <c r="JBH275" s="3"/>
      <c r="JBI275" s="3"/>
      <c r="JBJ275" s="3"/>
      <c r="JBK275" s="3"/>
      <c r="JBL275" s="3"/>
      <c r="JBM275" s="3"/>
      <c r="JBN275" s="3"/>
      <c r="JBO275" s="3"/>
      <c r="JBP275" s="3"/>
      <c r="JBQ275" s="3"/>
      <c r="JBR275" s="3"/>
      <c r="JBS275" s="3"/>
      <c r="JBT275" s="3"/>
      <c r="JBU275" s="3"/>
      <c r="JBV275" s="3"/>
      <c r="JBW275" s="3"/>
      <c r="JBX275" s="3"/>
      <c r="JBY275" s="3"/>
      <c r="JBZ275" s="3"/>
      <c r="JCA275" s="3"/>
      <c r="JCB275" s="3"/>
      <c r="JCC275" s="3"/>
      <c r="JCD275" s="3"/>
      <c r="JCE275" s="3"/>
      <c r="JCF275" s="3"/>
      <c r="JCG275" s="3"/>
      <c r="JCH275" s="3"/>
      <c r="JCI275" s="3"/>
      <c r="JCJ275" s="3"/>
      <c r="JCK275" s="3"/>
      <c r="JCL275" s="3"/>
      <c r="JCM275" s="3"/>
      <c r="JCN275" s="3"/>
      <c r="JCO275" s="3"/>
      <c r="JCP275" s="3"/>
      <c r="JCQ275" s="3"/>
      <c r="JCR275" s="3"/>
      <c r="JCS275" s="3"/>
      <c r="JCT275" s="3"/>
      <c r="JCU275" s="3"/>
      <c r="JCV275" s="3"/>
      <c r="JCW275" s="3"/>
      <c r="JCX275" s="3"/>
      <c r="JCY275" s="3"/>
      <c r="JCZ275" s="3"/>
      <c r="JDA275" s="3"/>
      <c r="JDB275" s="3"/>
      <c r="JDC275" s="3"/>
      <c r="JDD275" s="3"/>
      <c r="JDE275" s="3"/>
      <c r="JDF275" s="3"/>
      <c r="JDG275" s="3"/>
      <c r="JDH275" s="3"/>
      <c r="JDI275" s="3"/>
      <c r="JDJ275" s="3"/>
      <c r="JDK275" s="3"/>
      <c r="JDL275" s="3"/>
      <c r="JDM275" s="3"/>
      <c r="JDN275" s="3"/>
      <c r="JDO275" s="3"/>
      <c r="JDP275" s="3"/>
      <c r="JDQ275" s="3"/>
      <c r="JDR275" s="3"/>
      <c r="JDS275" s="3"/>
      <c r="JDT275" s="3"/>
      <c r="JDU275" s="3"/>
      <c r="JDV275" s="3"/>
      <c r="JDW275" s="3"/>
      <c r="JDX275" s="3"/>
      <c r="JDY275" s="3"/>
      <c r="JDZ275" s="3"/>
      <c r="JEA275" s="3"/>
      <c r="JEB275" s="3"/>
      <c r="JEC275" s="3"/>
      <c r="JED275" s="3"/>
      <c r="JEE275" s="3"/>
      <c r="JEF275" s="3"/>
      <c r="JEG275" s="3"/>
      <c r="JEH275" s="3"/>
      <c r="JEI275" s="3"/>
      <c r="JEJ275" s="3"/>
      <c r="JEK275" s="3"/>
      <c r="JEL275" s="3"/>
      <c r="JEM275" s="3"/>
      <c r="JEN275" s="3"/>
      <c r="JEO275" s="3"/>
      <c r="JEP275" s="3"/>
      <c r="JEQ275" s="3"/>
      <c r="JER275" s="3"/>
      <c r="JES275" s="3"/>
      <c r="JET275" s="3"/>
      <c r="JEU275" s="3"/>
      <c r="JEV275" s="3"/>
      <c r="JEW275" s="3"/>
      <c r="JEX275" s="3"/>
      <c r="JEY275" s="3"/>
      <c r="JEZ275" s="3"/>
      <c r="JFA275" s="3"/>
      <c r="JFB275" s="3"/>
      <c r="JFC275" s="3"/>
      <c r="JFD275" s="3"/>
      <c r="JFE275" s="3"/>
      <c r="JFF275" s="3"/>
      <c r="JFG275" s="3"/>
      <c r="JFH275" s="3"/>
      <c r="JFI275" s="3"/>
      <c r="JFJ275" s="3"/>
      <c r="JFK275" s="3"/>
      <c r="JFL275" s="3"/>
      <c r="JFM275" s="3"/>
      <c r="JFN275" s="3"/>
      <c r="JFO275" s="3"/>
      <c r="JFP275" s="3"/>
      <c r="JFQ275" s="3"/>
      <c r="JFR275" s="3"/>
      <c r="JFS275" s="3"/>
      <c r="JFT275" s="3"/>
      <c r="JFU275" s="3"/>
      <c r="JFV275" s="3"/>
      <c r="JFW275" s="3"/>
      <c r="JFX275" s="3"/>
      <c r="JFY275" s="3"/>
      <c r="JFZ275" s="3"/>
      <c r="JGA275" s="3"/>
      <c r="JGB275" s="3"/>
      <c r="JGC275" s="3"/>
      <c r="JGD275" s="3"/>
      <c r="JGE275" s="3"/>
      <c r="JGF275" s="3"/>
      <c r="JGG275" s="3"/>
      <c r="JGH275" s="3"/>
      <c r="JGI275" s="3"/>
      <c r="JGJ275" s="3"/>
      <c r="JGK275" s="3"/>
      <c r="JGL275" s="3"/>
      <c r="JGM275" s="3"/>
      <c r="JGN275" s="3"/>
      <c r="JGO275" s="3"/>
      <c r="JGP275" s="3"/>
      <c r="JGQ275" s="3"/>
      <c r="JGR275" s="3"/>
      <c r="JGS275" s="3"/>
      <c r="JGT275" s="3"/>
      <c r="JGU275" s="3"/>
      <c r="JGV275" s="3"/>
      <c r="JGW275" s="3"/>
      <c r="JGX275" s="3"/>
      <c r="JGY275" s="3"/>
      <c r="JGZ275" s="3"/>
      <c r="JHA275" s="3"/>
      <c r="JHB275" s="3"/>
      <c r="JHC275" s="3"/>
      <c r="JHD275" s="3"/>
      <c r="JHE275" s="3"/>
      <c r="JHF275" s="3"/>
      <c r="JHG275" s="3"/>
      <c r="JHH275" s="3"/>
      <c r="JHI275" s="3"/>
      <c r="JHJ275" s="3"/>
      <c r="JHK275" s="3"/>
      <c r="JHL275" s="3"/>
      <c r="JHM275" s="3"/>
      <c r="JHN275" s="3"/>
      <c r="JHO275" s="3"/>
      <c r="JHP275" s="3"/>
      <c r="JHQ275" s="3"/>
      <c r="JHR275" s="3"/>
      <c r="JHS275" s="3"/>
      <c r="JHT275" s="3"/>
      <c r="JHU275" s="3"/>
      <c r="JHV275" s="3"/>
      <c r="JHW275" s="3"/>
      <c r="JHX275" s="3"/>
      <c r="JHY275" s="3"/>
      <c r="JHZ275" s="3"/>
      <c r="JIA275" s="3"/>
      <c r="JIB275" s="3"/>
      <c r="JIC275" s="3"/>
      <c r="JID275" s="3"/>
      <c r="JIE275" s="3"/>
      <c r="JIF275" s="3"/>
      <c r="JIG275" s="3"/>
      <c r="JIH275" s="3"/>
      <c r="JII275" s="3"/>
      <c r="JIJ275" s="3"/>
      <c r="JIK275" s="3"/>
      <c r="JIL275" s="3"/>
      <c r="JIM275" s="3"/>
      <c r="JIN275" s="3"/>
      <c r="JIO275" s="3"/>
      <c r="JIP275" s="3"/>
      <c r="JIQ275" s="3"/>
      <c r="JIR275" s="3"/>
      <c r="JIS275" s="3"/>
      <c r="JIT275" s="3"/>
      <c r="JIU275" s="3"/>
      <c r="JIV275" s="3"/>
      <c r="JIW275" s="3"/>
      <c r="JIX275" s="3"/>
      <c r="JIY275" s="3"/>
      <c r="JIZ275" s="3"/>
      <c r="JJA275" s="3"/>
      <c r="JJB275" s="3"/>
      <c r="JJC275" s="3"/>
      <c r="JJD275" s="3"/>
      <c r="JJE275" s="3"/>
      <c r="JJF275" s="3"/>
      <c r="JJG275" s="3"/>
      <c r="JJH275" s="3"/>
      <c r="JJI275" s="3"/>
      <c r="JJJ275" s="3"/>
      <c r="JJK275" s="3"/>
      <c r="JJL275" s="3"/>
      <c r="JJM275" s="3"/>
      <c r="JJN275" s="3"/>
      <c r="JJO275" s="3"/>
      <c r="JJP275" s="3"/>
      <c r="JJQ275" s="3"/>
      <c r="JJR275" s="3"/>
      <c r="JJS275" s="3"/>
      <c r="JJT275" s="3"/>
      <c r="JJU275" s="3"/>
      <c r="JJV275" s="3"/>
      <c r="JJW275" s="3"/>
      <c r="JJX275" s="3"/>
      <c r="JJY275" s="3"/>
      <c r="JJZ275" s="3"/>
      <c r="JKA275" s="3"/>
      <c r="JKB275" s="3"/>
      <c r="JKC275" s="3"/>
      <c r="JKD275" s="3"/>
      <c r="JKE275" s="3"/>
      <c r="JKF275" s="3"/>
      <c r="JKG275" s="3"/>
      <c r="JKH275" s="3"/>
      <c r="JKI275" s="3"/>
      <c r="JKJ275" s="3"/>
      <c r="JKK275" s="3"/>
      <c r="JKL275" s="3"/>
      <c r="JKM275" s="3"/>
      <c r="JKN275" s="3"/>
      <c r="JKO275" s="3"/>
      <c r="JKP275" s="3"/>
      <c r="JKQ275" s="3"/>
      <c r="JKR275" s="3"/>
      <c r="JKS275" s="3"/>
      <c r="JKT275" s="3"/>
      <c r="JKU275" s="3"/>
      <c r="JKV275" s="3"/>
      <c r="JKW275" s="3"/>
      <c r="JKX275" s="3"/>
      <c r="JKY275" s="3"/>
      <c r="JKZ275" s="3"/>
      <c r="JLA275" s="3"/>
      <c r="JLB275" s="3"/>
      <c r="JLC275" s="3"/>
      <c r="JLD275" s="3"/>
      <c r="JLE275" s="3"/>
      <c r="JLF275" s="3"/>
      <c r="JLG275" s="3"/>
      <c r="JLH275" s="3"/>
      <c r="JLI275" s="3"/>
      <c r="JLJ275" s="3"/>
      <c r="JLK275" s="3"/>
      <c r="JLL275" s="3"/>
      <c r="JLM275" s="3"/>
      <c r="JLN275" s="3"/>
      <c r="JLO275" s="3"/>
      <c r="JLP275" s="3"/>
      <c r="JLQ275" s="3"/>
      <c r="JLR275" s="3"/>
      <c r="JLS275" s="3"/>
      <c r="JLT275" s="3"/>
      <c r="JLU275" s="3"/>
      <c r="JLV275" s="3"/>
      <c r="JLW275" s="3"/>
      <c r="JLX275" s="3"/>
      <c r="JLY275" s="3"/>
      <c r="JLZ275" s="3"/>
      <c r="JMA275" s="3"/>
      <c r="JMB275" s="3"/>
      <c r="JMC275" s="3"/>
      <c r="JMD275" s="3"/>
      <c r="JME275" s="3"/>
      <c r="JMF275" s="3"/>
      <c r="JMG275" s="3"/>
      <c r="JMH275" s="3"/>
      <c r="JMI275" s="3"/>
      <c r="JMJ275" s="3"/>
      <c r="JMK275" s="3"/>
      <c r="JML275" s="3"/>
      <c r="JMM275" s="3"/>
      <c r="JMN275" s="3"/>
      <c r="JMO275" s="3"/>
      <c r="JMP275" s="3"/>
      <c r="JMQ275" s="3"/>
      <c r="JMR275" s="3"/>
      <c r="JMS275" s="3"/>
      <c r="JMT275" s="3"/>
      <c r="JMU275" s="3"/>
      <c r="JMV275" s="3"/>
      <c r="JMW275" s="3"/>
      <c r="JMX275" s="3"/>
      <c r="JMY275" s="3"/>
      <c r="JMZ275" s="3"/>
      <c r="JNA275" s="3"/>
      <c r="JNB275" s="3"/>
      <c r="JNC275" s="3"/>
      <c r="JND275" s="3"/>
      <c r="JNE275" s="3"/>
      <c r="JNF275" s="3"/>
      <c r="JNG275" s="3"/>
      <c r="JNH275" s="3"/>
      <c r="JNI275" s="3"/>
      <c r="JNJ275" s="3"/>
      <c r="JNK275" s="3"/>
      <c r="JNL275" s="3"/>
      <c r="JNM275" s="3"/>
      <c r="JNN275" s="3"/>
      <c r="JNO275" s="3"/>
      <c r="JNP275" s="3"/>
      <c r="JNQ275" s="3"/>
      <c r="JNR275" s="3"/>
      <c r="JNS275" s="3"/>
      <c r="JNT275" s="3"/>
      <c r="JNU275" s="3"/>
      <c r="JNV275" s="3"/>
      <c r="JNW275" s="3"/>
      <c r="JNX275" s="3"/>
      <c r="JNY275" s="3"/>
      <c r="JNZ275" s="3"/>
      <c r="JOA275" s="3"/>
      <c r="JOB275" s="3"/>
      <c r="JOC275" s="3"/>
      <c r="JOD275" s="3"/>
      <c r="JOE275" s="3"/>
      <c r="JOF275" s="3"/>
      <c r="JOG275" s="3"/>
      <c r="JOH275" s="3"/>
      <c r="JOI275" s="3"/>
      <c r="JOJ275" s="3"/>
      <c r="JOK275" s="3"/>
      <c r="JOL275" s="3"/>
      <c r="JOM275" s="3"/>
      <c r="JON275" s="3"/>
      <c r="JOO275" s="3"/>
      <c r="JOP275" s="3"/>
      <c r="JOQ275" s="3"/>
      <c r="JOR275" s="3"/>
      <c r="JOS275" s="3"/>
      <c r="JOT275" s="3"/>
      <c r="JOU275" s="3"/>
      <c r="JOV275" s="3"/>
      <c r="JOW275" s="3"/>
      <c r="JOX275" s="3"/>
      <c r="JOY275" s="3"/>
      <c r="JOZ275" s="3"/>
      <c r="JPA275" s="3"/>
      <c r="JPB275" s="3"/>
      <c r="JPC275" s="3"/>
      <c r="JPD275" s="3"/>
      <c r="JPE275" s="3"/>
      <c r="JPF275" s="3"/>
      <c r="JPG275" s="3"/>
      <c r="JPH275" s="3"/>
      <c r="JPI275" s="3"/>
      <c r="JPJ275" s="3"/>
      <c r="JPK275" s="3"/>
      <c r="JPL275" s="3"/>
      <c r="JPM275" s="3"/>
      <c r="JPN275" s="3"/>
      <c r="JPO275" s="3"/>
      <c r="JPP275" s="3"/>
      <c r="JPQ275" s="3"/>
      <c r="JPR275" s="3"/>
      <c r="JPS275" s="3"/>
      <c r="JPT275" s="3"/>
      <c r="JPU275" s="3"/>
      <c r="JPV275" s="3"/>
      <c r="JPW275" s="3"/>
      <c r="JPX275" s="3"/>
      <c r="JPY275" s="3"/>
      <c r="JPZ275" s="3"/>
      <c r="JQA275" s="3"/>
      <c r="JQB275" s="3"/>
      <c r="JQC275" s="3"/>
      <c r="JQD275" s="3"/>
      <c r="JQE275" s="3"/>
      <c r="JQF275" s="3"/>
      <c r="JQG275" s="3"/>
      <c r="JQH275" s="3"/>
      <c r="JQI275" s="3"/>
      <c r="JQJ275" s="3"/>
      <c r="JQK275" s="3"/>
      <c r="JQL275" s="3"/>
      <c r="JQM275" s="3"/>
      <c r="JQN275" s="3"/>
      <c r="JQO275" s="3"/>
      <c r="JQP275" s="3"/>
      <c r="JQQ275" s="3"/>
      <c r="JQR275" s="3"/>
      <c r="JQS275" s="3"/>
      <c r="JQT275" s="3"/>
      <c r="JQU275" s="3"/>
      <c r="JQV275" s="3"/>
      <c r="JQW275" s="3"/>
      <c r="JQX275" s="3"/>
      <c r="JQY275" s="3"/>
      <c r="JQZ275" s="3"/>
      <c r="JRA275" s="3"/>
      <c r="JRB275" s="3"/>
      <c r="JRC275" s="3"/>
      <c r="JRD275" s="3"/>
      <c r="JRE275" s="3"/>
      <c r="JRF275" s="3"/>
      <c r="JRG275" s="3"/>
      <c r="JRH275" s="3"/>
      <c r="JRI275" s="3"/>
      <c r="JRJ275" s="3"/>
      <c r="JRK275" s="3"/>
      <c r="JRL275" s="3"/>
      <c r="JRM275" s="3"/>
      <c r="JRN275" s="3"/>
      <c r="JRO275" s="3"/>
      <c r="JRP275" s="3"/>
      <c r="JRQ275" s="3"/>
      <c r="JRR275" s="3"/>
      <c r="JRS275" s="3"/>
      <c r="JRT275" s="3"/>
      <c r="JRU275" s="3"/>
      <c r="JRV275" s="3"/>
      <c r="JRW275" s="3"/>
      <c r="JRX275" s="3"/>
      <c r="JRY275" s="3"/>
      <c r="JRZ275" s="3"/>
      <c r="JSA275" s="3"/>
      <c r="JSB275" s="3"/>
      <c r="JSC275" s="3"/>
      <c r="JSD275" s="3"/>
      <c r="JSE275" s="3"/>
      <c r="JSF275" s="3"/>
      <c r="JSG275" s="3"/>
      <c r="JSH275" s="3"/>
      <c r="JSI275" s="3"/>
      <c r="JSJ275" s="3"/>
      <c r="JSK275" s="3"/>
      <c r="JSL275" s="3"/>
      <c r="JSM275" s="3"/>
      <c r="JSN275" s="3"/>
      <c r="JSO275" s="3"/>
      <c r="JSP275" s="3"/>
      <c r="JSQ275" s="3"/>
      <c r="JSR275" s="3"/>
      <c r="JSS275" s="3"/>
      <c r="JST275" s="3"/>
      <c r="JSU275" s="3"/>
      <c r="JSV275" s="3"/>
      <c r="JSW275" s="3"/>
      <c r="JSX275" s="3"/>
      <c r="JSY275" s="3"/>
      <c r="JSZ275" s="3"/>
      <c r="JTA275" s="3"/>
      <c r="JTB275" s="3"/>
      <c r="JTC275" s="3"/>
      <c r="JTD275" s="3"/>
      <c r="JTE275" s="3"/>
      <c r="JTF275" s="3"/>
      <c r="JTG275" s="3"/>
      <c r="JTH275" s="3"/>
      <c r="JTI275" s="3"/>
      <c r="JTJ275" s="3"/>
      <c r="JTK275" s="3"/>
      <c r="JTL275" s="3"/>
      <c r="JTM275" s="3"/>
      <c r="JTN275" s="3"/>
      <c r="JTO275" s="3"/>
      <c r="JTP275" s="3"/>
      <c r="JTQ275" s="3"/>
      <c r="JTR275" s="3"/>
      <c r="JTS275" s="3"/>
      <c r="JTT275" s="3"/>
      <c r="JTU275" s="3"/>
      <c r="JTV275" s="3"/>
      <c r="JTW275" s="3"/>
      <c r="JTX275" s="3"/>
      <c r="JTY275" s="3"/>
      <c r="JTZ275" s="3"/>
      <c r="JUA275" s="3"/>
      <c r="JUB275" s="3"/>
      <c r="JUC275" s="3"/>
      <c r="JUD275" s="3"/>
      <c r="JUE275" s="3"/>
      <c r="JUF275" s="3"/>
      <c r="JUG275" s="3"/>
      <c r="JUH275" s="3"/>
      <c r="JUI275" s="3"/>
      <c r="JUJ275" s="3"/>
      <c r="JUK275" s="3"/>
      <c r="JUL275" s="3"/>
      <c r="JUM275" s="3"/>
      <c r="JUN275" s="3"/>
      <c r="JUO275" s="3"/>
      <c r="JUP275" s="3"/>
      <c r="JUQ275" s="3"/>
      <c r="JUR275" s="3"/>
      <c r="JUS275" s="3"/>
      <c r="JUT275" s="3"/>
      <c r="JUU275" s="3"/>
      <c r="JUV275" s="3"/>
      <c r="JUW275" s="3"/>
      <c r="JUX275" s="3"/>
      <c r="JUY275" s="3"/>
      <c r="JUZ275" s="3"/>
      <c r="JVA275" s="3"/>
      <c r="JVB275" s="3"/>
      <c r="JVC275" s="3"/>
      <c r="JVD275" s="3"/>
      <c r="JVE275" s="3"/>
      <c r="JVF275" s="3"/>
      <c r="JVG275" s="3"/>
      <c r="JVH275" s="3"/>
      <c r="JVI275" s="3"/>
      <c r="JVJ275" s="3"/>
      <c r="JVK275" s="3"/>
      <c r="JVL275" s="3"/>
      <c r="JVM275" s="3"/>
      <c r="JVN275" s="3"/>
      <c r="JVO275" s="3"/>
      <c r="JVP275" s="3"/>
      <c r="JVQ275" s="3"/>
      <c r="JVR275" s="3"/>
      <c r="JVS275" s="3"/>
      <c r="JVT275" s="3"/>
      <c r="JVU275" s="3"/>
      <c r="JVV275" s="3"/>
      <c r="JVW275" s="3"/>
      <c r="JVX275" s="3"/>
      <c r="JVY275" s="3"/>
      <c r="JVZ275" s="3"/>
      <c r="JWA275" s="3"/>
      <c r="JWB275" s="3"/>
      <c r="JWC275" s="3"/>
      <c r="JWD275" s="3"/>
      <c r="JWE275" s="3"/>
      <c r="JWF275" s="3"/>
      <c r="JWG275" s="3"/>
      <c r="JWH275" s="3"/>
      <c r="JWI275" s="3"/>
      <c r="JWJ275" s="3"/>
      <c r="JWK275" s="3"/>
      <c r="JWL275" s="3"/>
      <c r="JWM275" s="3"/>
      <c r="JWN275" s="3"/>
      <c r="JWO275" s="3"/>
      <c r="JWP275" s="3"/>
      <c r="JWQ275" s="3"/>
      <c r="JWR275" s="3"/>
      <c r="JWS275" s="3"/>
      <c r="JWT275" s="3"/>
      <c r="JWU275" s="3"/>
      <c r="JWV275" s="3"/>
      <c r="JWW275" s="3"/>
      <c r="JWX275" s="3"/>
      <c r="JWY275" s="3"/>
      <c r="JWZ275" s="3"/>
      <c r="JXA275" s="3"/>
      <c r="JXB275" s="3"/>
      <c r="JXC275" s="3"/>
      <c r="JXD275" s="3"/>
      <c r="JXE275" s="3"/>
      <c r="JXF275" s="3"/>
      <c r="JXG275" s="3"/>
      <c r="JXH275" s="3"/>
      <c r="JXI275" s="3"/>
      <c r="JXJ275" s="3"/>
      <c r="JXK275" s="3"/>
      <c r="JXL275" s="3"/>
      <c r="JXM275" s="3"/>
      <c r="JXN275" s="3"/>
      <c r="JXO275" s="3"/>
      <c r="JXP275" s="3"/>
      <c r="JXQ275" s="3"/>
      <c r="JXR275" s="3"/>
      <c r="JXS275" s="3"/>
      <c r="JXT275" s="3"/>
      <c r="JXU275" s="3"/>
      <c r="JXV275" s="3"/>
      <c r="JXW275" s="3"/>
      <c r="JXX275" s="3"/>
      <c r="JXY275" s="3"/>
      <c r="JXZ275" s="3"/>
      <c r="JYA275" s="3"/>
      <c r="JYB275" s="3"/>
      <c r="JYC275" s="3"/>
      <c r="JYD275" s="3"/>
      <c r="JYE275" s="3"/>
      <c r="JYF275" s="3"/>
      <c r="JYG275" s="3"/>
      <c r="JYH275" s="3"/>
      <c r="JYI275" s="3"/>
      <c r="JYJ275" s="3"/>
      <c r="JYK275" s="3"/>
      <c r="JYL275" s="3"/>
      <c r="JYM275" s="3"/>
      <c r="JYN275" s="3"/>
      <c r="JYO275" s="3"/>
      <c r="JYP275" s="3"/>
      <c r="JYQ275" s="3"/>
      <c r="JYR275" s="3"/>
      <c r="JYS275" s="3"/>
      <c r="JYT275" s="3"/>
      <c r="JYU275" s="3"/>
      <c r="JYV275" s="3"/>
      <c r="JYW275" s="3"/>
      <c r="JYX275" s="3"/>
      <c r="JYY275" s="3"/>
      <c r="JYZ275" s="3"/>
      <c r="JZA275" s="3"/>
      <c r="JZB275" s="3"/>
      <c r="JZC275" s="3"/>
      <c r="JZD275" s="3"/>
      <c r="JZE275" s="3"/>
      <c r="JZF275" s="3"/>
      <c r="JZG275" s="3"/>
      <c r="JZH275" s="3"/>
      <c r="JZI275" s="3"/>
      <c r="JZJ275" s="3"/>
      <c r="JZK275" s="3"/>
      <c r="JZL275" s="3"/>
      <c r="JZM275" s="3"/>
      <c r="JZN275" s="3"/>
      <c r="JZO275" s="3"/>
      <c r="JZP275" s="3"/>
      <c r="JZQ275" s="3"/>
      <c r="JZR275" s="3"/>
      <c r="JZS275" s="3"/>
      <c r="JZT275" s="3"/>
      <c r="JZU275" s="3"/>
      <c r="JZV275" s="3"/>
      <c r="JZW275" s="3"/>
      <c r="JZX275" s="3"/>
      <c r="JZY275" s="3"/>
      <c r="JZZ275" s="3"/>
      <c r="KAA275" s="3"/>
      <c r="KAB275" s="3"/>
      <c r="KAC275" s="3"/>
      <c r="KAD275" s="3"/>
      <c r="KAE275" s="3"/>
      <c r="KAF275" s="3"/>
      <c r="KAG275" s="3"/>
      <c r="KAH275" s="3"/>
      <c r="KAI275" s="3"/>
      <c r="KAJ275" s="3"/>
      <c r="KAK275" s="3"/>
      <c r="KAL275" s="3"/>
      <c r="KAM275" s="3"/>
      <c r="KAN275" s="3"/>
      <c r="KAO275" s="3"/>
      <c r="KAP275" s="3"/>
      <c r="KAQ275" s="3"/>
      <c r="KAR275" s="3"/>
      <c r="KAS275" s="3"/>
      <c r="KAT275" s="3"/>
      <c r="KAU275" s="3"/>
      <c r="KAV275" s="3"/>
      <c r="KAW275" s="3"/>
      <c r="KAX275" s="3"/>
      <c r="KAY275" s="3"/>
      <c r="KAZ275" s="3"/>
      <c r="KBA275" s="3"/>
      <c r="KBB275" s="3"/>
      <c r="KBC275" s="3"/>
      <c r="KBD275" s="3"/>
      <c r="KBE275" s="3"/>
      <c r="KBF275" s="3"/>
      <c r="KBG275" s="3"/>
      <c r="KBH275" s="3"/>
      <c r="KBI275" s="3"/>
      <c r="KBJ275" s="3"/>
      <c r="KBK275" s="3"/>
      <c r="KBL275" s="3"/>
      <c r="KBM275" s="3"/>
      <c r="KBN275" s="3"/>
      <c r="KBO275" s="3"/>
      <c r="KBP275" s="3"/>
      <c r="KBQ275" s="3"/>
      <c r="KBR275" s="3"/>
      <c r="KBS275" s="3"/>
      <c r="KBT275" s="3"/>
      <c r="KBU275" s="3"/>
      <c r="KBV275" s="3"/>
      <c r="KBW275" s="3"/>
      <c r="KBX275" s="3"/>
      <c r="KBY275" s="3"/>
      <c r="KBZ275" s="3"/>
      <c r="KCA275" s="3"/>
      <c r="KCB275" s="3"/>
      <c r="KCC275" s="3"/>
      <c r="KCD275" s="3"/>
      <c r="KCE275" s="3"/>
      <c r="KCF275" s="3"/>
      <c r="KCG275" s="3"/>
      <c r="KCH275" s="3"/>
      <c r="KCI275" s="3"/>
      <c r="KCJ275" s="3"/>
      <c r="KCK275" s="3"/>
      <c r="KCL275" s="3"/>
      <c r="KCM275" s="3"/>
      <c r="KCN275" s="3"/>
      <c r="KCO275" s="3"/>
      <c r="KCP275" s="3"/>
      <c r="KCQ275" s="3"/>
      <c r="KCR275" s="3"/>
      <c r="KCS275" s="3"/>
      <c r="KCT275" s="3"/>
      <c r="KCU275" s="3"/>
      <c r="KCV275" s="3"/>
      <c r="KCW275" s="3"/>
      <c r="KCX275" s="3"/>
      <c r="KCY275" s="3"/>
      <c r="KCZ275" s="3"/>
      <c r="KDA275" s="3"/>
      <c r="KDB275" s="3"/>
      <c r="KDC275" s="3"/>
      <c r="KDD275" s="3"/>
      <c r="KDE275" s="3"/>
      <c r="KDF275" s="3"/>
      <c r="KDG275" s="3"/>
      <c r="KDH275" s="3"/>
      <c r="KDI275" s="3"/>
      <c r="KDJ275" s="3"/>
      <c r="KDK275" s="3"/>
      <c r="KDL275" s="3"/>
      <c r="KDM275" s="3"/>
      <c r="KDN275" s="3"/>
      <c r="KDO275" s="3"/>
      <c r="KDP275" s="3"/>
      <c r="KDQ275" s="3"/>
      <c r="KDR275" s="3"/>
      <c r="KDS275" s="3"/>
      <c r="KDT275" s="3"/>
      <c r="KDU275" s="3"/>
      <c r="KDV275" s="3"/>
      <c r="KDW275" s="3"/>
      <c r="KDX275" s="3"/>
      <c r="KDY275" s="3"/>
      <c r="KDZ275" s="3"/>
      <c r="KEA275" s="3"/>
      <c r="KEB275" s="3"/>
      <c r="KEC275" s="3"/>
      <c r="KED275" s="3"/>
      <c r="KEE275" s="3"/>
      <c r="KEF275" s="3"/>
      <c r="KEG275" s="3"/>
      <c r="KEH275" s="3"/>
      <c r="KEI275" s="3"/>
      <c r="KEJ275" s="3"/>
      <c r="KEK275" s="3"/>
      <c r="KEL275" s="3"/>
      <c r="KEM275" s="3"/>
      <c r="KEN275" s="3"/>
      <c r="KEO275" s="3"/>
      <c r="KEP275" s="3"/>
      <c r="KEQ275" s="3"/>
      <c r="KER275" s="3"/>
      <c r="KES275" s="3"/>
      <c r="KET275" s="3"/>
      <c r="KEU275" s="3"/>
      <c r="KEV275" s="3"/>
      <c r="KEW275" s="3"/>
      <c r="KEX275" s="3"/>
      <c r="KEY275" s="3"/>
      <c r="KEZ275" s="3"/>
      <c r="KFA275" s="3"/>
      <c r="KFB275" s="3"/>
      <c r="KFC275" s="3"/>
      <c r="KFD275" s="3"/>
      <c r="KFE275" s="3"/>
      <c r="KFF275" s="3"/>
      <c r="KFG275" s="3"/>
      <c r="KFH275" s="3"/>
      <c r="KFI275" s="3"/>
      <c r="KFJ275" s="3"/>
      <c r="KFK275" s="3"/>
      <c r="KFL275" s="3"/>
      <c r="KFM275" s="3"/>
      <c r="KFN275" s="3"/>
      <c r="KFO275" s="3"/>
      <c r="KFP275" s="3"/>
      <c r="KFQ275" s="3"/>
      <c r="KFR275" s="3"/>
      <c r="KFS275" s="3"/>
      <c r="KFT275" s="3"/>
      <c r="KFU275" s="3"/>
      <c r="KFV275" s="3"/>
      <c r="KFW275" s="3"/>
      <c r="KFX275" s="3"/>
      <c r="KFY275" s="3"/>
      <c r="KFZ275" s="3"/>
      <c r="KGA275" s="3"/>
      <c r="KGB275" s="3"/>
      <c r="KGC275" s="3"/>
      <c r="KGD275" s="3"/>
      <c r="KGE275" s="3"/>
      <c r="KGF275" s="3"/>
      <c r="KGG275" s="3"/>
      <c r="KGH275" s="3"/>
      <c r="KGI275" s="3"/>
      <c r="KGJ275" s="3"/>
      <c r="KGK275" s="3"/>
      <c r="KGL275" s="3"/>
      <c r="KGM275" s="3"/>
      <c r="KGN275" s="3"/>
      <c r="KGO275" s="3"/>
      <c r="KGP275" s="3"/>
      <c r="KGQ275" s="3"/>
      <c r="KGR275" s="3"/>
      <c r="KGS275" s="3"/>
      <c r="KGT275" s="3"/>
      <c r="KGU275" s="3"/>
      <c r="KGV275" s="3"/>
      <c r="KGW275" s="3"/>
      <c r="KGX275" s="3"/>
      <c r="KGY275" s="3"/>
      <c r="KGZ275" s="3"/>
      <c r="KHA275" s="3"/>
      <c r="KHB275" s="3"/>
      <c r="KHC275" s="3"/>
      <c r="KHD275" s="3"/>
      <c r="KHE275" s="3"/>
      <c r="KHF275" s="3"/>
      <c r="KHG275" s="3"/>
      <c r="KHH275" s="3"/>
      <c r="KHI275" s="3"/>
      <c r="KHJ275" s="3"/>
      <c r="KHK275" s="3"/>
      <c r="KHL275" s="3"/>
      <c r="KHM275" s="3"/>
      <c r="KHN275" s="3"/>
      <c r="KHO275" s="3"/>
      <c r="KHP275" s="3"/>
      <c r="KHQ275" s="3"/>
      <c r="KHR275" s="3"/>
      <c r="KHS275" s="3"/>
      <c r="KHT275" s="3"/>
      <c r="KHU275" s="3"/>
      <c r="KHV275" s="3"/>
      <c r="KHW275" s="3"/>
      <c r="KHX275" s="3"/>
      <c r="KHY275" s="3"/>
      <c r="KHZ275" s="3"/>
      <c r="KIA275" s="3"/>
      <c r="KIB275" s="3"/>
      <c r="KIC275" s="3"/>
      <c r="KID275" s="3"/>
      <c r="KIE275" s="3"/>
      <c r="KIF275" s="3"/>
      <c r="KIG275" s="3"/>
      <c r="KIH275" s="3"/>
      <c r="KII275" s="3"/>
      <c r="KIJ275" s="3"/>
      <c r="KIK275" s="3"/>
      <c r="KIL275" s="3"/>
      <c r="KIM275" s="3"/>
      <c r="KIN275" s="3"/>
      <c r="KIO275" s="3"/>
      <c r="KIP275" s="3"/>
      <c r="KIQ275" s="3"/>
      <c r="KIR275" s="3"/>
      <c r="KIS275" s="3"/>
      <c r="KIT275" s="3"/>
      <c r="KIU275" s="3"/>
      <c r="KIV275" s="3"/>
      <c r="KIW275" s="3"/>
      <c r="KIX275" s="3"/>
      <c r="KIY275" s="3"/>
      <c r="KIZ275" s="3"/>
      <c r="KJA275" s="3"/>
      <c r="KJB275" s="3"/>
      <c r="KJC275" s="3"/>
      <c r="KJD275" s="3"/>
      <c r="KJE275" s="3"/>
      <c r="KJF275" s="3"/>
      <c r="KJG275" s="3"/>
      <c r="KJH275" s="3"/>
      <c r="KJI275" s="3"/>
      <c r="KJJ275" s="3"/>
      <c r="KJK275" s="3"/>
      <c r="KJL275" s="3"/>
      <c r="KJM275" s="3"/>
      <c r="KJN275" s="3"/>
      <c r="KJO275" s="3"/>
      <c r="KJP275" s="3"/>
      <c r="KJQ275" s="3"/>
      <c r="KJR275" s="3"/>
      <c r="KJS275" s="3"/>
      <c r="KJT275" s="3"/>
      <c r="KJU275" s="3"/>
      <c r="KJV275" s="3"/>
      <c r="KJW275" s="3"/>
      <c r="KJX275" s="3"/>
      <c r="KJY275" s="3"/>
      <c r="KJZ275" s="3"/>
      <c r="KKA275" s="3"/>
      <c r="KKB275" s="3"/>
      <c r="KKC275" s="3"/>
      <c r="KKD275" s="3"/>
      <c r="KKE275" s="3"/>
      <c r="KKF275" s="3"/>
      <c r="KKG275" s="3"/>
      <c r="KKH275" s="3"/>
      <c r="KKI275" s="3"/>
      <c r="KKJ275" s="3"/>
      <c r="KKK275" s="3"/>
      <c r="KKL275" s="3"/>
      <c r="KKM275" s="3"/>
      <c r="KKN275" s="3"/>
      <c r="KKO275" s="3"/>
      <c r="KKP275" s="3"/>
      <c r="KKQ275" s="3"/>
      <c r="KKR275" s="3"/>
      <c r="KKS275" s="3"/>
      <c r="KKT275" s="3"/>
      <c r="KKU275" s="3"/>
      <c r="KKV275" s="3"/>
      <c r="KKW275" s="3"/>
      <c r="KKX275" s="3"/>
      <c r="KKY275" s="3"/>
      <c r="KKZ275" s="3"/>
      <c r="KLA275" s="3"/>
      <c r="KLB275" s="3"/>
      <c r="KLC275" s="3"/>
      <c r="KLD275" s="3"/>
      <c r="KLE275" s="3"/>
      <c r="KLF275" s="3"/>
      <c r="KLG275" s="3"/>
      <c r="KLH275" s="3"/>
      <c r="KLI275" s="3"/>
      <c r="KLJ275" s="3"/>
      <c r="KLK275" s="3"/>
      <c r="KLL275" s="3"/>
      <c r="KLM275" s="3"/>
      <c r="KLN275" s="3"/>
      <c r="KLO275" s="3"/>
      <c r="KLP275" s="3"/>
      <c r="KLQ275" s="3"/>
      <c r="KLR275" s="3"/>
      <c r="KLS275" s="3"/>
      <c r="KLT275" s="3"/>
      <c r="KLU275" s="3"/>
      <c r="KLV275" s="3"/>
      <c r="KLW275" s="3"/>
      <c r="KLX275" s="3"/>
      <c r="KLY275" s="3"/>
      <c r="KLZ275" s="3"/>
      <c r="KMA275" s="3"/>
      <c r="KMB275" s="3"/>
      <c r="KMC275" s="3"/>
      <c r="KMD275" s="3"/>
      <c r="KME275" s="3"/>
      <c r="KMF275" s="3"/>
      <c r="KMG275" s="3"/>
      <c r="KMH275" s="3"/>
      <c r="KMI275" s="3"/>
      <c r="KMJ275" s="3"/>
      <c r="KMK275" s="3"/>
      <c r="KML275" s="3"/>
      <c r="KMM275" s="3"/>
      <c r="KMN275" s="3"/>
      <c r="KMO275" s="3"/>
      <c r="KMP275" s="3"/>
      <c r="KMQ275" s="3"/>
      <c r="KMR275" s="3"/>
      <c r="KMS275" s="3"/>
      <c r="KMT275" s="3"/>
      <c r="KMU275" s="3"/>
      <c r="KMV275" s="3"/>
      <c r="KMW275" s="3"/>
      <c r="KMX275" s="3"/>
      <c r="KMY275" s="3"/>
      <c r="KMZ275" s="3"/>
      <c r="KNA275" s="3"/>
      <c r="KNB275" s="3"/>
      <c r="KNC275" s="3"/>
      <c r="KND275" s="3"/>
      <c r="KNE275" s="3"/>
      <c r="KNF275" s="3"/>
      <c r="KNG275" s="3"/>
      <c r="KNH275" s="3"/>
      <c r="KNI275" s="3"/>
      <c r="KNJ275" s="3"/>
      <c r="KNK275" s="3"/>
      <c r="KNL275" s="3"/>
      <c r="KNM275" s="3"/>
      <c r="KNN275" s="3"/>
      <c r="KNO275" s="3"/>
      <c r="KNP275" s="3"/>
      <c r="KNQ275" s="3"/>
      <c r="KNR275" s="3"/>
      <c r="KNS275" s="3"/>
      <c r="KNT275" s="3"/>
      <c r="KNU275" s="3"/>
      <c r="KNV275" s="3"/>
      <c r="KNW275" s="3"/>
      <c r="KNX275" s="3"/>
      <c r="KNY275" s="3"/>
      <c r="KNZ275" s="3"/>
      <c r="KOA275" s="3"/>
      <c r="KOB275" s="3"/>
      <c r="KOC275" s="3"/>
      <c r="KOD275" s="3"/>
      <c r="KOE275" s="3"/>
      <c r="KOF275" s="3"/>
      <c r="KOG275" s="3"/>
      <c r="KOH275" s="3"/>
      <c r="KOI275" s="3"/>
      <c r="KOJ275" s="3"/>
      <c r="KOK275" s="3"/>
      <c r="KOL275" s="3"/>
      <c r="KOM275" s="3"/>
      <c r="KON275" s="3"/>
      <c r="KOO275" s="3"/>
      <c r="KOP275" s="3"/>
      <c r="KOQ275" s="3"/>
      <c r="KOR275" s="3"/>
      <c r="KOS275" s="3"/>
      <c r="KOT275" s="3"/>
      <c r="KOU275" s="3"/>
      <c r="KOV275" s="3"/>
      <c r="KOW275" s="3"/>
      <c r="KOX275" s="3"/>
      <c r="KOY275" s="3"/>
      <c r="KOZ275" s="3"/>
      <c r="KPA275" s="3"/>
      <c r="KPB275" s="3"/>
      <c r="KPC275" s="3"/>
      <c r="KPD275" s="3"/>
      <c r="KPE275" s="3"/>
      <c r="KPF275" s="3"/>
      <c r="KPG275" s="3"/>
      <c r="KPH275" s="3"/>
      <c r="KPI275" s="3"/>
      <c r="KPJ275" s="3"/>
      <c r="KPK275" s="3"/>
      <c r="KPL275" s="3"/>
      <c r="KPM275" s="3"/>
      <c r="KPN275" s="3"/>
      <c r="KPO275" s="3"/>
      <c r="KPP275" s="3"/>
      <c r="KPQ275" s="3"/>
      <c r="KPR275" s="3"/>
      <c r="KPS275" s="3"/>
      <c r="KPT275" s="3"/>
      <c r="KPU275" s="3"/>
      <c r="KPV275" s="3"/>
      <c r="KPW275" s="3"/>
      <c r="KPX275" s="3"/>
      <c r="KPY275" s="3"/>
      <c r="KPZ275" s="3"/>
      <c r="KQA275" s="3"/>
      <c r="KQB275" s="3"/>
      <c r="KQC275" s="3"/>
      <c r="KQD275" s="3"/>
      <c r="KQE275" s="3"/>
      <c r="KQF275" s="3"/>
      <c r="KQG275" s="3"/>
      <c r="KQH275" s="3"/>
      <c r="KQI275" s="3"/>
      <c r="KQJ275" s="3"/>
      <c r="KQK275" s="3"/>
      <c r="KQL275" s="3"/>
      <c r="KQM275" s="3"/>
      <c r="KQN275" s="3"/>
      <c r="KQO275" s="3"/>
      <c r="KQP275" s="3"/>
      <c r="KQQ275" s="3"/>
      <c r="KQR275" s="3"/>
      <c r="KQS275" s="3"/>
      <c r="KQT275" s="3"/>
      <c r="KQU275" s="3"/>
      <c r="KQV275" s="3"/>
      <c r="KQW275" s="3"/>
      <c r="KQX275" s="3"/>
      <c r="KQY275" s="3"/>
      <c r="KQZ275" s="3"/>
      <c r="KRA275" s="3"/>
      <c r="KRB275" s="3"/>
      <c r="KRC275" s="3"/>
      <c r="KRD275" s="3"/>
      <c r="KRE275" s="3"/>
      <c r="KRF275" s="3"/>
      <c r="KRG275" s="3"/>
      <c r="KRH275" s="3"/>
      <c r="KRI275" s="3"/>
      <c r="KRJ275" s="3"/>
      <c r="KRK275" s="3"/>
      <c r="KRL275" s="3"/>
      <c r="KRM275" s="3"/>
      <c r="KRN275" s="3"/>
      <c r="KRO275" s="3"/>
      <c r="KRP275" s="3"/>
      <c r="KRQ275" s="3"/>
      <c r="KRR275" s="3"/>
      <c r="KRS275" s="3"/>
      <c r="KRT275" s="3"/>
      <c r="KRU275" s="3"/>
      <c r="KRV275" s="3"/>
      <c r="KRW275" s="3"/>
      <c r="KRX275" s="3"/>
      <c r="KRY275" s="3"/>
      <c r="KRZ275" s="3"/>
      <c r="KSA275" s="3"/>
      <c r="KSB275" s="3"/>
      <c r="KSC275" s="3"/>
      <c r="KSD275" s="3"/>
      <c r="KSE275" s="3"/>
      <c r="KSF275" s="3"/>
      <c r="KSG275" s="3"/>
      <c r="KSH275" s="3"/>
      <c r="KSI275" s="3"/>
      <c r="KSJ275" s="3"/>
      <c r="KSK275" s="3"/>
      <c r="KSL275" s="3"/>
      <c r="KSM275" s="3"/>
      <c r="KSN275" s="3"/>
      <c r="KSO275" s="3"/>
      <c r="KSP275" s="3"/>
      <c r="KSQ275" s="3"/>
      <c r="KSR275" s="3"/>
      <c r="KSS275" s="3"/>
      <c r="KST275" s="3"/>
      <c r="KSU275" s="3"/>
      <c r="KSV275" s="3"/>
      <c r="KSW275" s="3"/>
      <c r="KSX275" s="3"/>
      <c r="KSY275" s="3"/>
      <c r="KSZ275" s="3"/>
      <c r="KTA275" s="3"/>
      <c r="KTB275" s="3"/>
      <c r="KTC275" s="3"/>
      <c r="KTD275" s="3"/>
      <c r="KTE275" s="3"/>
      <c r="KTF275" s="3"/>
      <c r="KTG275" s="3"/>
      <c r="KTH275" s="3"/>
      <c r="KTI275" s="3"/>
      <c r="KTJ275" s="3"/>
      <c r="KTK275" s="3"/>
      <c r="KTL275" s="3"/>
      <c r="KTM275" s="3"/>
      <c r="KTN275" s="3"/>
      <c r="KTO275" s="3"/>
      <c r="KTP275" s="3"/>
      <c r="KTQ275" s="3"/>
      <c r="KTR275" s="3"/>
      <c r="KTS275" s="3"/>
      <c r="KTT275" s="3"/>
      <c r="KTU275" s="3"/>
      <c r="KTV275" s="3"/>
      <c r="KTW275" s="3"/>
      <c r="KTX275" s="3"/>
      <c r="KTY275" s="3"/>
      <c r="KTZ275" s="3"/>
      <c r="KUA275" s="3"/>
      <c r="KUB275" s="3"/>
      <c r="KUC275" s="3"/>
      <c r="KUD275" s="3"/>
      <c r="KUE275" s="3"/>
      <c r="KUF275" s="3"/>
      <c r="KUG275" s="3"/>
      <c r="KUH275" s="3"/>
      <c r="KUI275" s="3"/>
      <c r="KUJ275" s="3"/>
      <c r="KUK275" s="3"/>
      <c r="KUL275" s="3"/>
      <c r="KUM275" s="3"/>
      <c r="KUN275" s="3"/>
      <c r="KUO275" s="3"/>
      <c r="KUP275" s="3"/>
      <c r="KUQ275" s="3"/>
      <c r="KUR275" s="3"/>
      <c r="KUS275" s="3"/>
      <c r="KUT275" s="3"/>
      <c r="KUU275" s="3"/>
      <c r="KUV275" s="3"/>
      <c r="KUW275" s="3"/>
      <c r="KUX275" s="3"/>
      <c r="KUY275" s="3"/>
      <c r="KUZ275" s="3"/>
      <c r="KVA275" s="3"/>
      <c r="KVB275" s="3"/>
      <c r="KVC275" s="3"/>
      <c r="KVD275" s="3"/>
      <c r="KVE275" s="3"/>
      <c r="KVF275" s="3"/>
      <c r="KVG275" s="3"/>
      <c r="KVH275" s="3"/>
      <c r="KVI275" s="3"/>
      <c r="KVJ275" s="3"/>
      <c r="KVK275" s="3"/>
      <c r="KVL275" s="3"/>
      <c r="KVM275" s="3"/>
      <c r="KVN275" s="3"/>
      <c r="KVO275" s="3"/>
      <c r="KVP275" s="3"/>
      <c r="KVQ275" s="3"/>
      <c r="KVR275" s="3"/>
      <c r="KVS275" s="3"/>
      <c r="KVT275" s="3"/>
      <c r="KVU275" s="3"/>
      <c r="KVV275" s="3"/>
      <c r="KVW275" s="3"/>
      <c r="KVX275" s="3"/>
      <c r="KVY275" s="3"/>
      <c r="KVZ275" s="3"/>
      <c r="KWA275" s="3"/>
      <c r="KWB275" s="3"/>
      <c r="KWC275" s="3"/>
      <c r="KWD275" s="3"/>
      <c r="KWE275" s="3"/>
      <c r="KWF275" s="3"/>
      <c r="KWG275" s="3"/>
      <c r="KWH275" s="3"/>
      <c r="KWI275" s="3"/>
      <c r="KWJ275" s="3"/>
      <c r="KWK275" s="3"/>
      <c r="KWL275" s="3"/>
      <c r="KWM275" s="3"/>
      <c r="KWN275" s="3"/>
      <c r="KWO275" s="3"/>
      <c r="KWP275" s="3"/>
      <c r="KWQ275" s="3"/>
      <c r="KWR275" s="3"/>
      <c r="KWS275" s="3"/>
      <c r="KWT275" s="3"/>
      <c r="KWU275" s="3"/>
      <c r="KWV275" s="3"/>
      <c r="KWW275" s="3"/>
      <c r="KWX275" s="3"/>
      <c r="KWY275" s="3"/>
      <c r="KWZ275" s="3"/>
      <c r="KXA275" s="3"/>
      <c r="KXB275" s="3"/>
      <c r="KXC275" s="3"/>
      <c r="KXD275" s="3"/>
      <c r="KXE275" s="3"/>
      <c r="KXF275" s="3"/>
      <c r="KXG275" s="3"/>
      <c r="KXH275" s="3"/>
      <c r="KXI275" s="3"/>
      <c r="KXJ275" s="3"/>
      <c r="KXK275" s="3"/>
      <c r="KXL275" s="3"/>
      <c r="KXM275" s="3"/>
      <c r="KXN275" s="3"/>
      <c r="KXO275" s="3"/>
      <c r="KXP275" s="3"/>
      <c r="KXQ275" s="3"/>
      <c r="KXR275" s="3"/>
      <c r="KXS275" s="3"/>
      <c r="KXT275" s="3"/>
      <c r="KXU275" s="3"/>
      <c r="KXV275" s="3"/>
      <c r="KXW275" s="3"/>
      <c r="KXX275" s="3"/>
      <c r="KXY275" s="3"/>
      <c r="KXZ275" s="3"/>
      <c r="KYA275" s="3"/>
      <c r="KYB275" s="3"/>
      <c r="KYC275" s="3"/>
      <c r="KYD275" s="3"/>
      <c r="KYE275" s="3"/>
      <c r="KYF275" s="3"/>
      <c r="KYG275" s="3"/>
      <c r="KYH275" s="3"/>
      <c r="KYI275" s="3"/>
      <c r="KYJ275" s="3"/>
      <c r="KYK275" s="3"/>
      <c r="KYL275" s="3"/>
      <c r="KYM275" s="3"/>
      <c r="KYN275" s="3"/>
      <c r="KYO275" s="3"/>
      <c r="KYP275" s="3"/>
      <c r="KYQ275" s="3"/>
      <c r="KYR275" s="3"/>
      <c r="KYS275" s="3"/>
      <c r="KYT275" s="3"/>
      <c r="KYU275" s="3"/>
      <c r="KYV275" s="3"/>
      <c r="KYW275" s="3"/>
      <c r="KYX275" s="3"/>
      <c r="KYY275" s="3"/>
      <c r="KYZ275" s="3"/>
      <c r="KZA275" s="3"/>
      <c r="KZB275" s="3"/>
      <c r="KZC275" s="3"/>
      <c r="KZD275" s="3"/>
      <c r="KZE275" s="3"/>
      <c r="KZF275" s="3"/>
      <c r="KZG275" s="3"/>
      <c r="KZH275" s="3"/>
      <c r="KZI275" s="3"/>
      <c r="KZJ275" s="3"/>
      <c r="KZK275" s="3"/>
      <c r="KZL275" s="3"/>
      <c r="KZM275" s="3"/>
      <c r="KZN275" s="3"/>
      <c r="KZO275" s="3"/>
      <c r="KZP275" s="3"/>
      <c r="KZQ275" s="3"/>
      <c r="KZR275" s="3"/>
      <c r="KZS275" s="3"/>
      <c r="KZT275" s="3"/>
      <c r="KZU275" s="3"/>
      <c r="KZV275" s="3"/>
      <c r="KZW275" s="3"/>
      <c r="KZX275" s="3"/>
      <c r="KZY275" s="3"/>
      <c r="KZZ275" s="3"/>
      <c r="LAA275" s="3"/>
      <c r="LAB275" s="3"/>
      <c r="LAC275" s="3"/>
      <c r="LAD275" s="3"/>
      <c r="LAE275" s="3"/>
      <c r="LAF275" s="3"/>
      <c r="LAG275" s="3"/>
      <c r="LAH275" s="3"/>
      <c r="LAI275" s="3"/>
      <c r="LAJ275" s="3"/>
      <c r="LAK275" s="3"/>
      <c r="LAL275" s="3"/>
      <c r="LAM275" s="3"/>
      <c r="LAN275" s="3"/>
      <c r="LAO275" s="3"/>
      <c r="LAP275" s="3"/>
      <c r="LAQ275" s="3"/>
      <c r="LAR275" s="3"/>
      <c r="LAS275" s="3"/>
      <c r="LAT275" s="3"/>
      <c r="LAU275" s="3"/>
      <c r="LAV275" s="3"/>
      <c r="LAW275" s="3"/>
      <c r="LAX275" s="3"/>
      <c r="LAY275" s="3"/>
      <c r="LAZ275" s="3"/>
      <c r="LBA275" s="3"/>
      <c r="LBB275" s="3"/>
      <c r="LBC275" s="3"/>
      <c r="LBD275" s="3"/>
      <c r="LBE275" s="3"/>
      <c r="LBF275" s="3"/>
      <c r="LBG275" s="3"/>
      <c r="LBH275" s="3"/>
      <c r="LBI275" s="3"/>
      <c r="LBJ275" s="3"/>
      <c r="LBK275" s="3"/>
      <c r="LBL275" s="3"/>
      <c r="LBM275" s="3"/>
      <c r="LBN275" s="3"/>
      <c r="LBO275" s="3"/>
      <c r="LBP275" s="3"/>
      <c r="LBQ275" s="3"/>
      <c r="LBR275" s="3"/>
      <c r="LBS275" s="3"/>
      <c r="LBT275" s="3"/>
      <c r="LBU275" s="3"/>
      <c r="LBV275" s="3"/>
      <c r="LBW275" s="3"/>
      <c r="LBX275" s="3"/>
      <c r="LBY275" s="3"/>
      <c r="LBZ275" s="3"/>
      <c r="LCA275" s="3"/>
      <c r="LCB275" s="3"/>
      <c r="LCC275" s="3"/>
      <c r="LCD275" s="3"/>
      <c r="LCE275" s="3"/>
      <c r="LCF275" s="3"/>
      <c r="LCG275" s="3"/>
      <c r="LCH275" s="3"/>
      <c r="LCI275" s="3"/>
      <c r="LCJ275" s="3"/>
      <c r="LCK275" s="3"/>
      <c r="LCL275" s="3"/>
      <c r="LCM275" s="3"/>
      <c r="LCN275" s="3"/>
      <c r="LCO275" s="3"/>
      <c r="LCP275" s="3"/>
      <c r="LCQ275" s="3"/>
      <c r="LCR275" s="3"/>
      <c r="LCS275" s="3"/>
      <c r="LCT275" s="3"/>
      <c r="LCU275" s="3"/>
      <c r="LCV275" s="3"/>
      <c r="LCW275" s="3"/>
      <c r="LCX275" s="3"/>
      <c r="LCY275" s="3"/>
      <c r="LCZ275" s="3"/>
      <c r="LDA275" s="3"/>
      <c r="LDB275" s="3"/>
      <c r="LDC275" s="3"/>
      <c r="LDD275" s="3"/>
      <c r="LDE275" s="3"/>
      <c r="LDF275" s="3"/>
      <c r="LDG275" s="3"/>
      <c r="LDH275" s="3"/>
      <c r="LDI275" s="3"/>
      <c r="LDJ275" s="3"/>
      <c r="LDK275" s="3"/>
      <c r="LDL275" s="3"/>
      <c r="LDM275" s="3"/>
      <c r="LDN275" s="3"/>
      <c r="LDO275" s="3"/>
      <c r="LDP275" s="3"/>
      <c r="LDQ275" s="3"/>
      <c r="LDR275" s="3"/>
      <c r="LDS275" s="3"/>
      <c r="LDT275" s="3"/>
      <c r="LDU275" s="3"/>
      <c r="LDV275" s="3"/>
      <c r="LDW275" s="3"/>
      <c r="LDX275" s="3"/>
      <c r="LDY275" s="3"/>
      <c r="LDZ275" s="3"/>
      <c r="LEA275" s="3"/>
      <c r="LEB275" s="3"/>
      <c r="LEC275" s="3"/>
      <c r="LED275" s="3"/>
      <c r="LEE275" s="3"/>
      <c r="LEF275" s="3"/>
      <c r="LEG275" s="3"/>
      <c r="LEH275" s="3"/>
      <c r="LEI275" s="3"/>
      <c r="LEJ275" s="3"/>
      <c r="LEK275" s="3"/>
      <c r="LEL275" s="3"/>
      <c r="LEM275" s="3"/>
      <c r="LEN275" s="3"/>
      <c r="LEO275" s="3"/>
      <c r="LEP275" s="3"/>
      <c r="LEQ275" s="3"/>
      <c r="LER275" s="3"/>
      <c r="LES275" s="3"/>
      <c r="LET275" s="3"/>
      <c r="LEU275" s="3"/>
      <c r="LEV275" s="3"/>
      <c r="LEW275" s="3"/>
      <c r="LEX275" s="3"/>
      <c r="LEY275" s="3"/>
      <c r="LEZ275" s="3"/>
      <c r="LFA275" s="3"/>
      <c r="LFB275" s="3"/>
      <c r="LFC275" s="3"/>
      <c r="LFD275" s="3"/>
      <c r="LFE275" s="3"/>
      <c r="LFF275" s="3"/>
      <c r="LFG275" s="3"/>
      <c r="LFH275" s="3"/>
      <c r="LFI275" s="3"/>
      <c r="LFJ275" s="3"/>
      <c r="LFK275" s="3"/>
      <c r="LFL275" s="3"/>
      <c r="LFM275" s="3"/>
      <c r="LFN275" s="3"/>
      <c r="LFO275" s="3"/>
      <c r="LFP275" s="3"/>
      <c r="LFQ275" s="3"/>
      <c r="LFR275" s="3"/>
      <c r="LFS275" s="3"/>
      <c r="LFT275" s="3"/>
      <c r="LFU275" s="3"/>
      <c r="LFV275" s="3"/>
      <c r="LFW275" s="3"/>
      <c r="LFX275" s="3"/>
      <c r="LFY275" s="3"/>
      <c r="LFZ275" s="3"/>
      <c r="LGA275" s="3"/>
      <c r="LGB275" s="3"/>
      <c r="LGC275" s="3"/>
      <c r="LGD275" s="3"/>
      <c r="LGE275" s="3"/>
      <c r="LGF275" s="3"/>
      <c r="LGG275" s="3"/>
      <c r="LGH275" s="3"/>
      <c r="LGI275" s="3"/>
      <c r="LGJ275" s="3"/>
      <c r="LGK275" s="3"/>
      <c r="LGL275" s="3"/>
      <c r="LGM275" s="3"/>
      <c r="LGN275" s="3"/>
      <c r="LGO275" s="3"/>
      <c r="LGP275" s="3"/>
      <c r="LGQ275" s="3"/>
      <c r="LGR275" s="3"/>
      <c r="LGS275" s="3"/>
      <c r="LGT275" s="3"/>
      <c r="LGU275" s="3"/>
      <c r="LGV275" s="3"/>
      <c r="LGW275" s="3"/>
      <c r="LGX275" s="3"/>
      <c r="LGY275" s="3"/>
      <c r="LGZ275" s="3"/>
      <c r="LHA275" s="3"/>
      <c r="LHB275" s="3"/>
      <c r="LHC275" s="3"/>
      <c r="LHD275" s="3"/>
      <c r="LHE275" s="3"/>
      <c r="LHF275" s="3"/>
      <c r="LHG275" s="3"/>
      <c r="LHH275" s="3"/>
      <c r="LHI275" s="3"/>
      <c r="LHJ275" s="3"/>
      <c r="LHK275" s="3"/>
      <c r="LHL275" s="3"/>
      <c r="LHM275" s="3"/>
      <c r="LHN275" s="3"/>
      <c r="LHO275" s="3"/>
      <c r="LHP275" s="3"/>
      <c r="LHQ275" s="3"/>
      <c r="LHR275" s="3"/>
      <c r="LHS275" s="3"/>
      <c r="LHT275" s="3"/>
      <c r="LHU275" s="3"/>
      <c r="LHV275" s="3"/>
      <c r="LHW275" s="3"/>
      <c r="LHX275" s="3"/>
      <c r="LHY275" s="3"/>
      <c r="LHZ275" s="3"/>
      <c r="LIA275" s="3"/>
      <c r="LIB275" s="3"/>
      <c r="LIC275" s="3"/>
      <c r="LID275" s="3"/>
      <c r="LIE275" s="3"/>
      <c r="LIF275" s="3"/>
      <c r="LIG275" s="3"/>
      <c r="LIH275" s="3"/>
      <c r="LII275" s="3"/>
      <c r="LIJ275" s="3"/>
      <c r="LIK275" s="3"/>
      <c r="LIL275" s="3"/>
      <c r="LIM275" s="3"/>
      <c r="LIN275" s="3"/>
      <c r="LIO275" s="3"/>
      <c r="LIP275" s="3"/>
      <c r="LIQ275" s="3"/>
      <c r="LIR275" s="3"/>
      <c r="LIS275" s="3"/>
      <c r="LIT275" s="3"/>
      <c r="LIU275" s="3"/>
      <c r="LIV275" s="3"/>
      <c r="LIW275" s="3"/>
      <c r="LIX275" s="3"/>
      <c r="LIY275" s="3"/>
      <c r="LIZ275" s="3"/>
      <c r="LJA275" s="3"/>
      <c r="LJB275" s="3"/>
      <c r="LJC275" s="3"/>
      <c r="LJD275" s="3"/>
      <c r="LJE275" s="3"/>
      <c r="LJF275" s="3"/>
      <c r="LJG275" s="3"/>
      <c r="LJH275" s="3"/>
      <c r="LJI275" s="3"/>
      <c r="LJJ275" s="3"/>
      <c r="LJK275" s="3"/>
      <c r="LJL275" s="3"/>
      <c r="LJM275" s="3"/>
      <c r="LJN275" s="3"/>
      <c r="LJO275" s="3"/>
      <c r="LJP275" s="3"/>
      <c r="LJQ275" s="3"/>
      <c r="LJR275" s="3"/>
      <c r="LJS275" s="3"/>
      <c r="LJT275" s="3"/>
      <c r="LJU275" s="3"/>
      <c r="LJV275" s="3"/>
      <c r="LJW275" s="3"/>
      <c r="LJX275" s="3"/>
      <c r="LJY275" s="3"/>
      <c r="LJZ275" s="3"/>
      <c r="LKA275" s="3"/>
      <c r="LKB275" s="3"/>
      <c r="LKC275" s="3"/>
      <c r="LKD275" s="3"/>
      <c r="LKE275" s="3"/>
      <c r="LKF275" s="3"/>
      <c r="LKG275" s="3"/>
      <c r="LKH275" s="3"/>
      <c r="LKI275" s="3"/>
      <c r="LKJ275" s="3"/>
      <c r="LKK275" s="3"/>
      <c r="LKL275" s="3"/>
      <c r="LKM275" s="3"/>
      <c r="LKN275" s="3"/>
      <c r="LKO275" s="3"/>
      <c r="LKP275" s="3"/>
      <c r="LKQ275" s="3"/>
      <c r="LKR275" s="3"/>
      <c r="LKS275" s="3"/>
      <c r="LKT275" s="3"/>
      <c r="LKU275" s="3"/>
      <c r="LKV275" s="3"/>
      <c r="LKW275" s="3"/>
      <c r="LKX275" s="3"/>
      <c r="LKY275" s="3"/>
      <c r="LKZ275" s="3"/>
      <c r="LLA275" s="3"/>
      <c r="LLB275" s="3"/>
      <c r="LLC275" s="3"/>
      <c r="LLD275" s="3"/>
      <c r="LLE275" s="3"/>
      <c r="LLF275" s="3"/>
      <c r="LLG275" s="3"/>
      <c r="LLH275" s="3"/>
      <c r="LLI275" s="3"/>
      <c r="LLJ275" s="3"/>
      <c r="LLK275" s="3"/>
      <c r="LLL275" s="3"/>
      <c r="LLM275" s="3"/>
      <c r="LLN275" s="3"/>
      <c r="LLO275" s="3"/>
      <c r="LLP275" s="3"/>
      <c r="LLQ275" s="3"/>
      <c r="LLR275" s="3"/>
      <c r="LLS275" s="3"/>
      <c r="LLT275" s="3"/>
      <c r="LLU275" s="3"/>
      <c r="LLV275" s="3"/>
      <c r="LLW275" s="3"/>
      <c r="LLX275" s="3"/>
      <c r="LLY275" s="3"/>
      <c r="LLZ275" s="3"/>
      <c r="LMA275" s="3"/>
      <c r="LMB275" s="3"/>
      <c r="LMC275" s="3"/>
      <c r="LMD275" s="3"/>
      <c r="LME275" s="3"/>
      <c r="LMF275" s="3"/>
      <c r="LMG275" s="3"/>
      <c r="LMH275" s="3"/>
      <c r="LMI275" s="3"/>
      <c r="LMJ275" s="3"/>
      <c r="LMK275" s="3"/>
      <c r="LML275" s="3"/>
      <c r="LMM275" s="3"/>
      <c r="LMN275" s="3"/>
      <c r="LMO275" s="3"/>
      <c r="LMP275" s="3"/>
      <c r="LMQ275" s="3"/>
      <c r="LMR275" s="3"/>
      <c r="LMS275" s="3"/>
      <c r="LMT275" s="3"/>
      <c r="LMU275" s="3"/>
      <c r="LMV275" s="3"/>
      <c r="LMW275" s="3"/>
      <c r="LMX275" s="3"/>
      <c r="LMY275" s="3"/>
      <c r="LMZ275" s="3"/>
      <c r="LNA275" s="3"/>
      <c r="LNB275" s="3"/>
      <c r="LNC275" s="3"/>
      <c r="LND275" s="3"/>
      <c r="LNE275" s="3"/>
      <c r="LNF275" s="3"/>
      <c r="LNG275" s="3"/>
      <c r="LNH275" s="3"/>
      <c r="LNI275" s="3"/>
      <c r="LNJ275" s="3"/>
      <c r="LNK275" s="3"/>
      <c r="LNL275" s="3"/>
      <c r="LNM275" s="3"/>
      <c r="LNN275" s="3"/>
      <c r="LNO275" s="3"/>
      <c r="LNP275" s="3"/>
      <c r="LNQ275" s="3"/>
      <c r="LNR275" s="3"/>
      <c r="LNS275" s="3"/>
      <c r="LNT275" s="3"/>
      <c r="LNU275" s="3"/>
      <c r="LNV275" s="3"/>
      <c r="LNW275" s="3"/>
      <c r="LNX275" s="3"/>
      <c r="LNY275" s="3"/>
      <c r="LNZ275" s="3"/>
      <c r="LOA275" s="3"/>
      <c r="LOB275" s="3"/>
      <c r="LOC275" s="3"/>
      <c r="LOD275" s="3"/>
      <c r="LOE275" s="3"/>
      <c r="LOF275" s="3"/>
      <c r="LOG275" s="3"/>
      <c r="LOH275" s="3"/>
      <c r="LOI275" s="3"/>
      <c r="LOJ275" s="3"/>
      <c r="LOK275" s="3"/>
      <c r="LOL275" s="3"/>
      <c r="LOM275" s="3"/>
      <c r="LON275" s="3"/>
      <c r="LOO275" s="3"/>
      <c r="LOP275" s="3"/>
      <c r="LOQ275" s="3"/>
      <c r="LOR275" s="3"/>
      <c r="LOS275" s="3"/>
      <c r="LOT275" s="3"/>
      <c r="LOU275" s="3"/>
      <c r="LOV275" s="3"/>
      <c r="LOW275" s="3"/>
      <c r="LOX275" s="3"/>
      <c r="LOY275" s="3"/>
      <c r="LOZ275" s="3"/>
      <c r="LPA275" s="3"/>
      <c r="LPB275" s="3"/>
      <c r="LPC275" s="3"/>
      <c r="LPD275" s="3"/>
      <c r="LPE275" s="3"/>
      <c r="LPF275" s="3"/>
      <c r="LPG275" s="3"/>
      <c r="LPH275" s="3"/>
      <c r="LPI275" s="3"/>
      <c r="LPJ275" s="3"/>
      <c r="LPK275" s="3"/>
      <c r="LPL275" s="3"/>
      <c r="LPM275" s="3"/>
      <c r="LPN275" s="3"/>
      <c r="LPO275" s="3"/>
      <c r="LPP275" s="3"/>
      <c r="LPQ275" s="3"/>
      <c r="LPR275" s="3"/>
      <c r="LPS275" s="3"/>
      <c r="LPT275" s="3"/>
      <c r="LPU275" s="3"/>
      <c r="LPV275" s="3"/>
      <c r="LPW275" s="3"/>
      <c r="LPX275" s="3"/>
      <c r="LPY275" s="3"/>
      <c r="LPZ275" s="3"/>
      <c r="LQA275" s="3"/>
      <c r="LQB275" s="3"/>
      <c r="LQC275" s="3"/>
      <c r="LQD275" s="3"/>
      <c r="LQE275" s="3"/>
      <c r="LQF275" s="3"/>
      <c r="LQG275" s="3"/>
      <c r="LQH275" s="3"/>
      <c r="LQI275" s="3"/>
      <c r="LQJ275" s="3"/>
      <c r="LQK275" s="3"/>
      <c r="LQL275" s="3"/>
      <c r="LQM275" s="3"/>
      <c r="LQN275" s="3"/>
      <c r="LQO275" s="3"/>
      <c r="LQP275" s="3"/>
      <c r="LQQ275" s="3"/>
      <c r="LQR275" s="3"/>
      <c r="LQS275" s="3"/>
      <c r="LQT275" s="3"/>
      <c r="LQU275" s="3"/>
      <c r="LQV275" s="3"/>
      <c r="LQW275" s="3"/>
      <c r="LQX275" s="3"/>
      <c r="LQY275" s="3"/>
      <c r="LQZ275" s="3"/>
      <c r="LRA275" s="3"/>
      <c r="LRB275" s="3"/>
      <c r="LRC275" s="3"/>
      <c r="LRD275" s="3"/>
      <c r="LRE275" s="3"/>
      <c r="LRF275" s="3"/>
      <c r="LRG275" s="3"/>
      <c r="LRH275" s="3"/>
      <c r="LRI275" s="3"/>
      <c r="LRJ275" s="3"/>
      <c r="LRK275" s="3"/>
      <c r="LRL275" s="3"/>
      <c r="LRM275" s="3"/>
      <c r="LRN275" s="3"/>
      <c r="LRO275" s="3"/>
      <c r="LRP275" s="3"/>
      <c r="LRQ275" s="3"/>
      <c r="LRR275" s="3"/>
      <c r="LRS275" s="3"/>
      <c r="LRT275" s="3"/>
      <c r="LRU275" s="3"/>
      <c r="LRV275" s="3"/>
      <c r="LRW275" s="3"/>
      <c r="LRX275" s="3"/>
      <c r="LRY275" s="3"/>
      <c r="LRZ275" s="3"/>
      <c r="LSA275" s="3"/>
      <c r="LSB275" s="3"/>
      <c r="LSC275" s="3"/>
      <c r="LSD275" s="3"/>
      <c r="LSE275" s="3"/>
      <c r="LSF275" s="3"/>
      <c r="LSG275" s="3"/>
      <c r="LSH275" s="3"/>
      <c r="LSI275" s="3"/>
      <c r="LSJ275" s="3"/>
      <c r="LSK275" s="3"/>
      <c r="LSL275" s="3"/>
      <c r="LSM275" s="3"/>
      <c r="LSN275" s="3"/>
      <c r="LSO275" s="3"/>
      <c r="LSP275" s="3"/>
      <c r="LSQ275" s="3"/>
      <c r="LSR275" s="3"/>
      <c r="LSS275" s="3"/>
      <c r="LST275" s="3"/>
      <c r="LSU275" s="3"/>
      <c r="LSV275" s="3"/>
      <c r="LSW275" s="3"/>
      <c r="LSX275" s="3"/>
      <c r="LSY275" s="3"/>
      <c r="LSZ275" s="3"/>
      <c r="LTA275" s="3"/>
      <c r="LTB275" s="3"/>
      <c r="LTC275" s="3"/>
      <c r="LTD275" s="3"/>
      <c r="LTE275" s="3"/>
      <c r="LTF275" s="3"/>
      <c r="LTG275" s="3"/>
      <c r="LTH275" s="3"/>
      <c r="LTI275" s="3"/>
      <c r="LTJ275" s="3"/>
      <c r="LTK275" s="3"/>
      <c r="LTL275" s="3"/>
      <c r="LTM275" s="3"/>
      <c r="LTN275" s="3"/>
      <c r="LTO275" s="3"/>
      <c r="LTP275" s="3"/>
      <c r="LTQ275" s="3"/>
      <c r="LTR275" s="3"/>
      <c r="LTS275" s="3"/>
      <c r="LTT275" s="3"/>
      <c r="LTU275" s="3"/>
      <c r="LTV275" s="3"/>
      <c r="LTW275" s="3"/>
      <c r="LTX275" s="3"/>
      <c r="LTY275" s="3"/>
      <c r="LTZ275" s="3"/>
      <c r="LUA275" s="3"/>
      <c r="LUB275" s="3"/>
      <c r="LUC275" s="3"/>
      <c r="LUD275" s="3"/>
      <c r="LUE275" s="3"/>
      <c r="LUF275" s="3"/>
      <c r="LUG275" s="3"/>
      <c r="LUH275" s="3"/>
      <c r="LUI275" s="3"/>
      <c r="LUJ275" s="3"/>
      <c r="LUK275" s="3"/>
      <c r="LUL275" s="3"/>
      <c r="LUM275" s="3"/>
      <c r="LUN275" s="3"/>
      <c r="LUO275" s="3"/>
      <c r="LUP275" s="3"/>
      <c r="LUQ275" s="3"/>
      <c r="LUR275" s="3"/>
      <c r="LUS275" s="3"/>
      <c r="LUT275" s="3"/>
      <c r="LUU275" s="3"/>
      <c r="LUV275" s="3"/>
      <c r="LUW275" s="3"/>
      <c r="LUX275" s="3"/>
      <c r="LUY275" s="3"/>
      <c r="LUZ275" s="3"/>
      <c r="LVA275" s="3"/>
      <c r="LVB275" s="3"/>
      <c r="LVC275" s="3"/>
      <c r="LVD275" s="3"/>
      <c r="LVE275" s="3"/>
      <c r="LVF275" s="3"/>
      <c r="LVG275" s="3"/>
      <c r="LVH275" s="3"/>
      <c r="LVI275" s="3"/>
      <c r="LVJ275" s="3"/>
      <c r="LVK275" s="3"/>
      <c r="LVL275" s="3"/>
      <c r="LVM275" s="3"/>
      <c r="LVN275" s="3"/>
      <c r="LVO275" s="3"/>
      <c r="LVP275" s="3"/>
      <c r="LVQ275" s="3"/>
      <c r="LVR275" s="3"/>
      <c r="LVS275" s="3"/>
      <c r="LVT275" s="3"/>
      <c r="LVU275" s="3"/>
      <c r="LVV275" s="3"/>
      <c r="LVW275" s="3"/>
      <c r="LVX275" s="3"/>
      <c r="LVY275" s="3"/>
      <c r="LVZ275" s="3"/>
      <c r="LWA275" s="3"/>
      <c r="LWB275" s="3"/>
      <c r="LWC275" s="3"/>
      <c r="LWD275" s="3"/>
      <c r="LWE275" s="3"/>
      <c r="LWF275" s="3"/>
      <c r="LWG275" s="3"/>
      <c r="LWH275" s="3"/>
      <c r="LWI275" s="3"/>
      <c r="LWJ275" s="3"/>
      <c r="LWK275" s="3"/>
      <c r="LWL275" s="3"/>
      <c r="LWM275" s="3"/>
      <c r="LWN275" s="3"/>
      <c r="LWO275" s="3"/>
      <c r="LWP275" s="3"/>
      <c r="LWQ275" s="3"/>
      <c r="LWR275" s="3"/>
      <c r="LWS275" s="3"/>
      <c r="LWT275" s="3"/>
      <c r="LWU275" s="3"/>
      <c r="LWV275" s="3"/>
      <c r="LWW275" s="3"/>
      <c r="LWX275" s="3"/>
      <c r="LWY275" s="3"/>
      <c r="LWZ275" s="3"/>
      <c r="LXA275" s="3"/>
      <c r="LXB275" s="3"/>
      <c r="LXC275" s="3"/>
      <c r="LXD275" s="3"/>
      <c r="LXE275" s="3"/>
      <c r="LXF275" s="3"/>
      <c r="LXG275" s="3"/>
      <c r="LXH275" s="3"/>
      <c r="LXI275" s="3"/>
      <c r="LXJ275" s="3"/>
      <c r="LXK275" s="3"/>
      <c r="LXL275" s="3"/>
      <c r="LXM275" s="3"/>
      <c r="LXN275" s="3"/>
      <c r="LXO275" s="3"/>
      <c r="LXP275" s="3"/>
      <c r="LXQ275" s="3"/>
      <c r="LXR275" s="3"/>
      <c r="LXS275" s="3"/>
      <c r="LXT275" s="3"/>
      <c r="LXU275" s="3"/>
      <c r="LXV275" s="3"/>
      <c r="LXW275" s="3"/>
      <c r="LXX275" s="3"/>
      <c r="LXY275" s="3"/>
      <c r="LXZ275" s="3"/>
      <c r="LYA275" s="3"/>
      <c r="LYB275" s="3"/>
      <c r="LYC275" s="3"/>
      <c r="LYD275" s="3"/>
      <c r="LYE275" s="3"/>
      <c r="LYF275" s="3"/>
      <c r="LYG275" s="3"/>
      <c r="LYH275" s="3"/>
      <c r="LYI275" s="3"/>
      <c r="LYJ275" s="3"/>
      <c r="LYK275" s="3"/>
      <c r="LYL275" s="3"/>
      <c r="LYM275" s="3"/>
      <c r="LYN275" s="3"/>
      <c r="LYO275" s="3"/>
      <c r="LYP275" s="3"/>
      <c r="LYQ275" s="3"/>
      <c r="LYR275" s="3"/>
      <c r="LYS275" s="3"/>
      <c r="LYT275" s="3"/>
      <c r="LYU275" s="3"/>
      <c r="LYV275" s="3"/>
      <c r="LYW275" s="3"/>
      <c r="LYX275" s="3"/>
      <c r="LYY275" s="3"/>
      <c r="LYZ275" s="3"/>
      <c r="LZA275" s="3"/>
      <c r="LZB275" s="3"/>
      <c r="LZC275" s="3"/>
      <c r="LZD275" s="3"/>
      <c r="LZE275" s="3"/>
      <c r="LZF275" s="3"/>
      <c r="LZG275" s="3"/>
      <c r="LZH275" s="3"/>
      <c r="LZI275" s="3"/>
      <c r="LZJ275" s="3"/>
      <c r="LZK275" s="3"/>
      <c r="LZL275" s="3"/>
      <c r="LZM275" s="3"/>
      <c r="LZN275" s="3"/>
      <c r="LZO275" s="3"/>
      <c r="LZP275" s="3"/>
      <c r="LZQ275" s="3"/>
      <c r="LZR275" s="3"/>
      <c r="LZS275" s="3"/>
      <c r="LZT275" s="3"/>
      <c r="LZU275" s="3"/>
      <c r="LZV275" s="3"/>
      <c r="LZW275" s="3"/>
      <c r="LZX275" s="3"/>
      <c r="LZY275" s="3"/>
      <c r="LZZ275" s="3"/>
      <c r="MAA275" s="3"/>
      <c r="MAB275" s="3"/>
      <c r="MAC275" s="3"/>
      <c r="MAD275" s="3"/>
      <c r="MAE275" s="3"/>
      <c r="MAF275" s="3"/>
      <c r="MAG275" s="3"/>
      <c r="MAH275" s="3"/>
      <c r="MAI275" s="3"/>
      <c r="MAJ275" s="3"/>
      <c r="MAK275" s="3"/>
      <c r="MAL275" s="3"/>
      <c r="MAM275" s="3"/>
      <c r="MAN275" s="3"/>
      <c r="MAO275" s="3"/>
      <c r="MAP275" s="3"/>
      <c r="MAQ275" s="3"/>
      <c r="MAR275" s="3"/>
      <c r="MAS275" s="3"/>
      <c r="MAT275" s="3"/>
      <c r="MAU275" s="3"/>
      <c r="MAV275" s="3"/>
      <c r="MAW275" s="3"/>
      <c r="MAX275" s="3"/>
      <c r="MAY275" s="3"/>
      <c r="MAZ275" s="3"/>
      <c r="MBA275" s="3"/>
      <c r="MBB275" s="3"/>
      <c r="MBC275" s="3"/>
      <c r="MBD275" s="3"/>
      <c r="MBE275" s="3"/>
      <c r="MBF275" s="3"/>
      <c r="MBG275" s="3"/>
      <c r="MBH275" s="3"/>
      <c r="MBI275" s="3"/>
      <c r="MBJ275" s="3"/>
      <c r="MBK275" s="3"/>
      <c r="MBL275" s="3"/>
      <c r="MBM275" s="3"/>
      <c r="MBN275" s="3"/>
      <c r="MBO275" s="3"/>
      <c r="MBP275" s="3"/>
      <c r="MBQ275" s="3"/>
      <c r="MBR275" s="3"/>
      <c r="MBS275" s="3"/>
      <c r="MBT275" s="3"/>
      <c r="MBU275" s="3"/>
      <c r="MBV275" s="3"/>
      <c r="MBW275" s="3"/>
      <c r="MBX275" s="3"/>
      <c r="MBY275" s="3"/>
      <c r="MBZ275" s="3"/>
      <c r="MCA275" s="3"/>
      <c r="MCB275" s="3"/>
      <c r="MCC275" s="3"/>
      <c r="MCD275" s="3"/>
      <c r="MCE275" s="3"/>
      <c r="MCF275" s="3"/>
      <c r="MCG275" s="3"/>
      <c r="MCH275" s="3"/>
      <c r="MCI275" s="3"/>
      <c r="MCJ275" s="3"/>
      <c r="MCK275" s="3"/>
      <c r="MCL275" s="3"/>
      <c r="MCM275" s="3"/>
      <c r="MCN275" s="3"/>
      <c r="MCO275" s="3"/>
      <c r="MCP275" s="3"/>
      <c r="MCQ275" s="3"/>
      <c r="MCR275" s="3"/>
      <c r="MCS275" s="3"/>
      <c r="MCT275" s="3"/>
      <c r="MCU275" s="3"/>
      <c r="MCV275" s="3"/>
      <c r="MCW275" s="3"/>
      <c r="MCX275" s="3"/>
      <c r="MCY275" s="3"/>
      <c r="MCZ275" s="3"/>
      <c r="MDA275" s="3"/>
      <c r="MDB275" s="3"/>
      <c r="MDC275" s="3"/>
      <c r="MDD275" s="3"/>
      <c r="MDE275" s="3"/>
      <c r="MDF275" s="3"/>
      <c r="MDG275" s="3"/>
      <c r="MDH275" s="3"/>
      <c r="MDI275" s="3"/>
      <c r="MDJ275" s="3"/>
      <c r="MDK275" s="3"/>
      <c r="MDL275" s="3"/>
      <c r="MDM275" s="3"/>
      <c r="MDN275" s="3"/>
      <c r="MDO275" s="3"/>
      <c r="MDP275" s="3"/>
      <c r="MDQ275" s="3"/>
      <c r="MDR275" s="3"/>
      <c r="MDS275" s="3"/>
      <c r="MDT275" s="3"/>
      <c r="MDU275" s="3"/>
      <c r="MDV275" s="3"/>
      <c r="MDW275" s="3"/>
      <c r="MDX275" s="3"/>
      <c r="MDY275" s="3"/>
      <c r="MDZ275" s="3"/>
      <c r="MEA275" s="3"/>
      <c r="MEB275" s="3"/>
      <c r="MEC275" s="3"/>
      <c r="MED275" s="3"/>
      <c r="MEE275" s="3"/>
      <c r="MEF275" s="3"/>
      <c r="MEG275" s="3"/>
      <c r="MEH275" s="3"/>
      <c r="MEI275" s="3"/>
      <c r="MEJ275" s="3"/>
      <c r="MEK275" s="3"/>
      <c r="MEL275" s="3"/>
      <c r="MEM275" s="3"/>
      <c r="MEN275" s="3"/>
      <c r="MEO275" s="3"/>
      <c r="MEP275" s="3"/>
      <c r="MEQ275" s="3"/>
      <c r="MER275" s="3"/>
      <c r="MES275" s="3"/>
      <c r="MET275" s="3"/>
      <c r="MEU275" s="3"/>
      <c r="MEV275" s="3"/>
      <c r="MEW275" s="3"/>
      <c r="MEX275" s="3"/>
      <c r="MEY275" s="3"/>
      <c r="MEZ275" s="3"/>
      <c r="MFA275" s="3"/>
      <c r="MFB275" s="3"/>
      <c r="MFC275" s="3"/>
      <c r="MFD275" s="3"/>
      <c r="MFE275" s="3"/>
      <c r="MFF275" s="3"/>
      <c r="MFG275" s="3"/>
      <c r="MFH275" s="3"/>
      <c r="MFI275" s="3"/>
      <c r="MFJ275" s="3"/>
      <c r="MFK275" s="3"/>
      <c r="MFL275" s="3"/>
      <c r="MFM275" s="3"/>
      <c r="MFN275" s="3"/>
      <c r="MFO275" s="3"/>
      <c r="MFP275" s="3"/>
      <c r="MFQ275" s="3"/>
      <c r="MFR275" s="3"/>
      <c r="MFS275" s="3"/>
      <c r="MFT275" s="3"/>
      <c r="MFU275" s="3"/>
      <c r="MFV275" s="3"/>
      <c r="MFW275" s="3"/>
      <c r="MFX275" s="3"/>
      <c r="MFY275" s="3"/>
      <c r="MFZ275" s="3"/>
      <c r="MGA275" s="3"/>
      <c r="MGB275" s="3"/>
      <c r="MGC275" s="3"/>
      <c r="MGD275" s="3"/>
      <c r="MGE275" s="3"/>
      <c r="MGF275" s="3"/>
      <c r="MGG275" s="3"/>
      <c r="MGH275" s="3"/>
      <c r="MGI275" s="3"/>
      <c r="MGJ275" s="3"/>
      <c r="MGK275" s="3"/>
      <c r="MGL275" s="3"/>
      <c r="MGM275" s="3"/>
      <c r="MGN275" s="3"/>
      <c r="MGO275" s="3"/>
      <c r="MGP275" s="3"/>
      <c r="MGQ275" s="3"/>
      <c r="MGR275" s="3"/>
      <c r="MGS275" s="3"/>
      <c r="MGT275" s="3"/>
      <c r="MGU275" s="3"/>
      <c r="MGV275" s="3"/>
      <c r="MGW275" s="3"/>
      <c r="MGX275" s="3"/>
      <c r="MGY275" s="3"/>
      <c r="MGZ275" s="3"/>
      <c r="MHA275" s="3"/>
      <c r="MHB275" s="3"/>
      <c r="MHC275" s="3"/>
      <c r="MHD275" s="3"/>
      <c r="MHE275" s="3"/>
      <c r="MHF275" s="3"/>
      <c r="MHG275" s="3"/>
      <c r="MHH275" s="3"/>
      <c r="MHI275" s="3"/>
      <c r="MHJ275" s="3"/>
      <c r="MHK275" s="3"/>
      <c r="MHL275" s="3"/>
      <c r="MHM275" s="3"/>
      <c r="MHN275" s="3"/>
      <c r="MHO275" s="3"/>
      <c r="MHP275" s="3"/>
      <c r="MHQ275" s="3"/>
      <c r="MHR275" s="3"/>
      <c r="MHS275" s="3"/>
      <c r="MHT275" s="3"/>
      <c r="MHU275" s="3"/>
      <c r="MHV275" s="3"/>
      <c r="MHW275" s="3"/>
      <c r="MHX275" s="3"/>
      <c r="MHY275" s="3"/>
      <c r="MHZ275" s="3"/>
      <c r="MIA275" s="3"/>
      <c r="MIB275" s="3"/>
      <c r="MIC275" s="3"/>
      <c r="MID275" s="3"/>
      <c r="MIE275" s="3"/>
      <c r="MIF275" s="3"/>
      <c r="MIG275" s="3"/>
      <c r="MIH275" s="3"/>
      <c r="MII275" s="3"/>
      <c r="MIJ275" s="3"/>
      <c r="MIK275" s="3"/>
      <c r="MIL275" s="3"/>
      <c r="MIM275" s="3"/>
      <c r="MIN275" s="3"/>
      <c r="MIO275" s="3"/>
      <c r="MIP275" s="3"/>
      <c r="MIQ275" s="3"/>
      <c r="MIR275" s="3"/>
      <c r="MIS275" s="3"/>
      <c r="MIT275" s="3"/>
      <c r="MIU275" s="3"/>
      <c r="MIV275" s="3"/>
      <c r="MIW275" s="3"/>
      <c r="MIX275" s="3"/>
      <c r="MIY275" s="3"/>
      <c r="MIZ275" s="3"/>
      <c r="MJA275" s="3"/>
      <c r="MJB275" s="3"/>
      <c r="MJC275" s="3"/>
      <c r="MJD275" s="3"/>
      <c r="MJE275" s="3"/>
      <c r="MJF275" s="3"/>
      <c r="MJG275" s="3"/>
      <c r="MJH275" s="3"/>
      <c r="MJI275" s="3"/>
      <c r="MJJ275" s="3"/>
      <c r="MJK275" s="3"/>
      <c r="MJL275" s="3"/>
      <c r="MJM275" s="3"/>
      <c r="MJN275" s="3"/>
      <c r="MJO275" s="3"/>
      <c r="MJP275" s="3"/>
      <c r="MJQ275" s="3"/>
      <c r="MJR275" s="3"/>
      <c r="MJS275" s="3"/>
      <c r="MJT275" s="3"/>
      <c r="MJU275" s="3"/>
      <c r="MJV275" s="3"/>
      <c r="MJW275" s="3"/>
      <c r="MJX275" s="3"/>
      <c r="MJY275" s="3"/>
      <c r="MJZ275" s="3"/>
      <c r="MKA275" s="3"/>
      <c r="MKB275" s="3"/>
      <c r="MKC275" s="3"/>
      <c r="MKD275" s="3"/>
      <c r="MKE275" s="3"/>
      <c r="MKF275" s="3"/>
      <c r="MKG275" s="3"/>
      <c r="MKH275" s="3"/>
      <c r="MKI275" s="3"/>
      <c r="MKJ275" s="3"/>
      <c r="MKK275" s="3"/>
      <c r="MKL275" s="3"/>
      <c r="MKM275" s="3"/>
      <c r="MKN275" s="3"/>
      <c r="MKO275" s="3"/>
      <c r="MKP275" s="3"/>
      <c r="MKQ275" s="3"/>
      <c r="MKR275" s="3"/>
      <c r="MKS275" s="3"/>
      <c r="MKT275" s="3"/>
      <c r="MKU275" s="3"/>
      <c r="MKV275" s="3"/>
      <c r="MKW275" s="3"/>
      <c r="MKX275" s="3"/>
      <c r="MKY275" s="3"/>
      <c r="MKZ275" s="3"/>
      <c r="MLA275" s="3"/>
      <c r="MLB275" s="3"/>
      <c r="MLC275" s="3"/>
      <c r="MLD275" s="3"/>
      <c r="MLE275" s="3"/>
      <c r="MLF275" s="3"/>
      <c r="MLG275" s="3"/>
      <c r="MLH275" s="3"/>
      <c r="MLI275" s="3"/>
      <c r="MLJ275" s="3"/>
      <c r="MLK275" s="3"/>
      <c r="MLL275" s="3"/>
      <c r="MLM275" s="3"/>
      <c r="MLN275" s="3"/>
      <c r="MLO275" s="3"/>
      <c r="MLP275" s="3"/>
      <c r="MLQ275" s="3"/>
      <c r="MLR275" s="3"/>
      <c r="MLS275" s="3"/>
      <c r="MLT275" s="3"/>
      <c r="MLU275" s="3"/>
      <c r="MLV275" s="3"/>
      <c r="MLW275" s="3"/>
      <c r="MLX275" s="3"/>
      <c r="MLY275" s="3"/>
      <c r="MLZ275" s="3"/>
      <c r="MMA275" s="3"/>
      <c r="MMB275" s="3"/>
      <c r="MMC275" s="3"/>
      <c r="MMD275" s="3"/>
      <c r="MME275" s="3"/>
      <c r="MMF275" s="3"/>
      <c r="MMG275" s="3"/>
      <c r="MMH275" s="3"/>
      <c r="MMI275" s="3"/>
      <c r="MMJ275" s="3"/>
      <c r="MMK275" s="3"/>
      <c r="MML275" s="3"/>
      <c r="MMM275" s="3"/>
      <c r="MMN275" s="3"/>
      <c r="MMO275" s="3"/>
      <c r="MMP275" s="3"/>
      <c r="MMQ275" s="3"/>
      <c r="MMR275" s="3"/>
      <c r="MMS275" s="3"/>
      <c r="MMT275" s="3"/>
      <c r="MMU275" s="3"/>
      <c r="MMV275" s="3"/>
      <c r="MMW275" s="3"/>
      <c r="MMX275" s="3"/>
      <c r="MMY275" s="3"/>
      <c r="MMZ275" s="3"/>
      <c r="MNA275" s="3"/>
      <c r="MNB275" s="3"/>
      <c r="MNC275" s="3"/>
      <c r="MND275" s="3"/>
      <c r="MNE275" s="3"/>
      <c r="MNF275" s="3"/>
      <c r="MNG275" s="3"/>
      <c r="MNH275" s="3"/>
      <c r="MNI275" s="3"/>
      <c r="MNJ275" s="3"/>
      <c r="MNK275" s="3"/>
      <c r="MNL275" s="3"/>
      <c r="MNM275" s="3"/>
      <c r="MNN275" s="3"/>
      <c r="MNO275" s="3"/>
      <c r="MNP275" s="3"/>
      <c r="MNQ275" s="3"/>
      <c r="MNR275" s="3"/>
      <c r="MNS275" s="3"/>
      <c r="MNT275" s="3"/>
      <c r="MNU275" s="3"/>
      <c r="MNV275" s="3"/>
      <c r="MNW275" s="3"/>
      <c r="MNX275" s="3"/>
      <c r="MNY275" s="3"/>
      <c r="MNZ275" s="3"/>
      <c r="MOA275" s="3"/>
      <c r="MOB275" s="3"/>
      <c r="MOC275" s="3"/>
      <c r="MOD275" s="3"/>
      <c r="MOE275" s="3"/>
      <c r="MOF275" s="3"/>
      <c r="MOG275" s="3"/>
      <c r="MOH275" s="3"/>
      <c r="MOI275" s="3"/>
      <c r="MOJ275" s="3"/>
      <c r="MOK275" s="3"/>
      <c r="MOL275" s="3"/>
      <c r="MOM275" s="3"/>
      <c r="MON275" s="3"/>
      <c r="MOO275" s="3"/>
      <c r="MOP275" s="3"/>
      <c r="MOQ275" s="3"/>
      <c r="MOR275" s="3"/>
      <c r="MOS275" s="3"/>
      <c r="MOT275" s="3"/>
      <c r="MOU275" s="3"/>
      <c r="MOV275" s="3"/>
      <c r="MOW275" s="3"/>
      <c r="MOX275" s="3"/>
      <c r="MOY275" s="3"/>
      <c r="MOZ275" s="3"/>
      <c r="MPA275" s="3"/>
      <c r="MPB275" s="3"/>
      <c r="MPC275" s="3"/>
      <c r="MPD275" s="3"/>
      <c r="MPE275" s="3"/>
      <c r="MPF275" s="3"/>
      <c r="MPG275" s="3"/>
      <c r="MPH275" s="3"/>
      <c r="MPI275" s="3"/>
      <c r="MPJ275" s="3"/>
      <c r="MPK275" s="3"/>
      <c r="MPL275" s="3"/>
      <c r="MPM275" s="3"/>
      <c r="MPN275" s="3"/>
      <c r="MPO275" s="3"/>
      <c r="MPP275" s="3"/>
      <c r="MPQ275" s="3"/>
      <c r="MPR275" s="3"/>
      <c r="MPS275" s="3"/>
      <c r="MPT275" s="3"/>
      <c r="MPU275" s="3"/>
      <c r="MPV275" s="3"/>
      <c r="MPW275" s="3"/>
      <c r="MPX275" s="3"/>
      <c r="MPY275" s="3"/>
      <c r="MPZ275" s="3"/>
      <c r="MQA275" s="3"/>
      <c r="MQB275" s="3"/>
      <c r="MQC275" s="3"/>
      <c r="MQD275" s="3"/>
      <c r="MQE275" s="3"/>
      <c r="MQF275" s="3"/>
      <c r="MQG275" s="3"/>
      <c r="MQH275" s="3"/>
      <c r="MQI275" s="3"/>
      <c r="MQJ275" s="3"/>
      <c r="MQK275" s="3"/>
      <c r="MQL275" s="3"/>
      <c r="MQM275" s="3"/>
      <c r="MQN275" s="3"/>
      <c r="MQO275" s="3"/>
      <c r="MQP275" s="3"/>
      <c r="MQQ275" s="3"/>
      <c r="MQR275" s="3"/>
      <c r="MQS275" s="3"/>
      <c r="MQT275" s="3"/>
      <c r="MQU275" s="3"/>
      <c r="MQV275" s="3"/>
      <c r="MQW275" s="3"/>
      <c r="MQX275" s="3"/>
      <c r="MQY275" s="3"/>
      <c r="MQZ275" s="3"/>
      <c r="MRA275" s="3"/>
      <c r="MRB275" s="3"/>
      <c r="MRC275" s="3"/>
      <c r="MRD275" s="3"/>
      <c r="MRE275" s="3"/>
      <c r="MRF275" s="3"/>
      <c r="MRG275" s="3"/>
      <c r="MRH275" s="3"/>
      <c r="MRI275" s="3"/>
      <c r="MRJ275" s="3"/>
      <c r="MRK275" s="3"/>
      <c r="MRL275" s="3"/>
      <c r="MRM275" s="3"/>
      <c r="MRN275" s="3"/>
      <c r="MRO275" s="3"/>
      <c r="MRP275" s="3"/>
      <c r="MRQ275" s="3"/>
      <c r="MRR275" s="3"/>
      <c r="MRS275" s="3"/>
      <c r="MRT275" s="3"/>
      <c r="MRU275" s="3"/>
      <c r="MRV275" s="3"/>
      <c r="MRW275" s="3"/>
      <c r="MRX275" s="3"/>
      <c r="MRY275" s="3"/>
      <c r="MRZ275" s="3"/>
      <c r="MSA275" s="3"/>
      <c r="MSB275" s="3"/>
      <c r="MSC275" s="3"/>
      <c r="MSD275" s="3"/>
      <c r="MSE275" s="3"/>
      <c r="MSF275" s="3"/>
      <c r="MSG275" s="3"/>
      <c r="MSH275" s="3"/>
      <c r="MSI275" s="3"/>
      <c r="MSJ275" s="3"/>
      <c r="MSK275" s="3"/>
      <c r="MSL275" s="3"/>
      <c r="MSM275" s="3"/>
      <c r="MSN275" s="3"/>
      <c r="MSO275" s="3"/>
      <c r="MSP275" s="3"/>
      <c r="MSQ275" s="3"/>
      <c r="MSR275" s="3"/>
      <c r="MSS275" s="3"/>
      <c r="MST275" s="3"/>
      <c r="MSU275" s="3"/>
      <c r="MSV275" s="3"/>
      <c r="MSW275" s="3"/>
      <c r="MSX275" s="3"/>
      <c r="MSY275" s="3"/>
      <c r="MSZ275" s="3"/>
      <c r="MTA275" s="3"/>
      <c r="MTB275" s="3"/>
      <c r="MTC275" s="3"/>
      <c r="MTD275" s="3"/>
      <c r="MTE275" s="3"/>
      <c r="MTF275" s="3"/>
      <c r="MTG275" s="3"/>
      <c r="MTH275" s="3"/>
      <c r="MTI275" s="3"/>
      <c r="MTJ275" s="3"/>
      <c r="MTK275" s="3"/>
      <c r="MTL275" s="3"/>
      <c r="MTM275" s="3"/>
      <c r="MTN275" s="3"/>
      <c r="MTO275" s="3"/>
      <c r="MTP275" s="3"/>
      <c r="MTQ275" s="3"/>
      <c r="MTR275" s="3"/>
      <c r="MTS275" s="3"/>
      <c r="MTT275" s="3"/>
      <c r="MTU275" s="3"/>
      <c r="MTV275" s="3"/>
      <c r="MTW275" s="3"/>
      <c r="MTX275" s="3"/>
      <c r="MTY275" s="3"/>
      <c r="MTZ275" s="3"/>
      <c r="MUA275" s="3"/>
      <c r="MUB275" s="3"/>
      <c r="MUC275" s="3"/>
      <c r="MUD275" s="3"/>
      <c r="MUE275" s="3"/>
      <c r="MUF275" s="3"/>
      <c r="MUG275" s="3"/>
      <c r="MUH275" s="3"/>
      <c r="MUI275" s="3"/>
      <c r="MUJ275" s="3"/>
      <c r="MUK275" s="3"/>
      <c r="MUL275" s="3"/>
      <c r="MUM275" s="3"/>
      <c r="MUN275" s="3"/>
      <c r="MUO275" s="3"/>
      <c r="MUP275" s="3"/>
      <c r="MUQ275" s="3"/>
      <c r="MUR275" s="3"/>
      <c r="MUS275" s="3"/>
      <c r="MUT275" s="3"/>
      <c r="MUU275" s="3"/>
      <c r="MUV275" s="3"/>
      <c r="MUW275" s="3"/>
      <c r="MUX275" s="3"/>
      <c r="MUY275" s="3"/>
      <c r="MUZ275" s="3"/>
      <c r="MVA275" s="3"/>
      <c r="MVB275" s="3"/>
      <c r="MVC275" s="3"/>
      <c r="MVD275" s="3"/>
      <c r="MVE275" s="3"/>
      <c r="MVF275" s="3"/>
      <c r="MVG275" s="3"/>
      <c r="MVH275" s="3"/>
      <c r="MVI275" s="3"/>
      <c r="MVJ275" s="3"/>
      <c r="MVK275" s="3"/>
      <c r="MVL275" s="3"/>
      <c r="MVM275" s="3"/>
      <c r="MVN275" s="3"/>
      <c r="MVO275" s="3"/>
      <c r="MVP275" s="3"/>
      <c r="MVQ275" s="3"/>
      <c r="MVR275" s="3"/>
      <c r="MVS275" s="3"/>
      <c r="MVT275" s="3"/>
      <c r="MVU275" s="3"/>
      <c r="MVV275" s="3"/>
      <c r="MVW275" s="3"/>
      <c r="MVX275" s="3"/>
      <c r="MVY275" s="3"/>
      <c r="MVZ275" s="3"/>
      <c r="MWA275" s="3"/>
      <c r="MWB275" s="3"/>
      <c r="MWC275" s="3"/>
      <c r="MWD275" s="3"/>
      <c r="MWE275" s="3"/>
      <c r="MWF275" s="3"/>
      <c r="MWG275" s="3"/>
      <c r="MWH275" s="3"/>
      <c r="MWI275" s="3"/>
      <c r="MWJ275" s="3"/>
      <c r="MWK275" s="3"/>
      <c r="MWL275" s="3"/>
      <c r="MWM275" s="3"/>
      <c r="MWN275" s="3"/>
      <c r="MWO275" s="3"/>
      <c r="MWP275" s="3"/>
      <c r="MWQ275" s="3"/>
      <c r="MWR275" s="3"/>
      <c r="MWS275" s="3"/>
      <c r="MWT275" s="3"/>
      <c r="MWU275" s="3"/>
      <c r="MWV275" s="3"/>
      <c r="MWW275" s="3"/>
      <c r="MWX275" s="3"/>
      <c r="MWY275" s="3"/>
      <c r="MWZ275" s="3"/>
      <c r="MXA275" s="3"/>
      <c r="MXB275" s="3"/>
      <c r="MXC275" s="3"/>
      <c r="MXD275" s="3"/>
      <c r="MXE275" s="3"/>
      <c r="MXF275" s="3"/>
      <c r="MXG275" s="3"/>
      <c r="MXH275" s="3"/>
      <c r="MXI275" s="3"/>
      <c r="MXJ275" s="3"/>
      <c r="MXK275" s="3"/>
      <c r="MXL275" s="3"/>
      <c r="MXM275" s="3"/>
      <c r="MXN275" s="3"/>
      <c r="MXO275" s="3"/>
      <c r="MXP275" s="3"/>
      <c r="MXQ275" s="3"/>
      <c r="MXR275" s="3"/>
      <c r="MXS275" s="3"/>
      <c r="MXT275" s="3"/>
      <c r="MXU275" s="3"/>
      <c r="MXV275" s="3"/>
      <c r="MXW275" s="3"/>
      <c r="MXX275" s="3"/>
      <c r="MXY275" s="3"/>
      <c r="MXZ275" s="3"/>
      <c r="MYA275" s="3"/>
      <c r="MYB275" s="3"/>
      <c r="MYC275" s="3"/>
      <c r="MYD275" s="3"/>
      <c r="MYE275" s="3"/>
      <c r="MYF275" s="3"/>
      <c r="MYG275" s="3"/>
      <c r="MYH275" s="3"/>
      <c r="MYI275" s="3"/>
      <c r="MYJ275" s="3"/>
      <c r="MYK275" s="3"/>
      <c r="MYL275" s="3"/>
      <c r="MYM275" s="3"/>
      <c r="MYN275" s="3"/>
      <c r="MYO275" s="3"/>
      <c r="MYP275" s="3"/>
      <c r="MYQ275" s="3"/>
      <c r="MYR275" s="3"/>
      <c r="MYS275" s="3"/>
      <c r="MYT275" s="3"/>
      <c r="MYU275" s="3"/>
      <c r="MYV275" s="3"/>
      <c r="MYW275" s="3"/>
      <c r="MYX275" s="3"/>
      <c r="MYY275" s="3"/>
      <c r="MYZ275" s="3"/>
      <c r="MZA275" s="3"/>
      <c r="MZB275" s="3"/>
      <c r="MZC275" s="3"/>
      <c r="MZD275" s="3"/>
      <c r="MZE275" s="3"/>
      <c r="MZF275" s="3"/>
      <c r="MZG275" s="3"/>
      <c r="MZH275" s="3"/>
      <c r="MZI275" s="3"/>
      <c r="MZJ275" s="3"/>
      <c r="MZK275" s="3"/>
      <c r="MZL275" s="3"/>
      <c r="MZM275" s="3"/>
      <c r="MZN275" s="3"/>
      <c r="MZO275" s="3"/>
      <c r="MZP275" s="3"/>
      <c r="MZQ275" s="3"/>
      <c r="MZR275" s="3"/>
      <c r="MZS275" s="3"/>
      <c r="MZT275" s="3"/>
      <c r="MZU275" s="3"/>
      <c r="MZV275" s="3"/>
      <c r="MZW275" s="3"/>
      <c r="MZX275" s="3"/>
      <c r="MZY275" s="3"/>
      <c r="MZZ275" s="3"/>
      <c r="NAA275" s="3"/>
      <c r="NAB275" s="3"/>
      <c r="NAC275" s="3"/>
      <c r="NAD275" s="3"/>
      <c r="NAE275" s="3"/>
      <c r="NAF275" s="3"/>
      <c r="NAG275" s="3"/>
      <c r="NAH275" s="3"/>
      <c r="NAI275" s="3"/>
      <c r="NAJ275" s="3"/>
      <c r="NAK275" s="3"/>
      <c r="NAL275" s="3"/>
      <c r="NAM275" s="3"/>
      <c r="NAN275" s="3"/>
      <c r="NAO275" s="3"/>
      <c r="NAP275" s="3"/>
      <c r="NAQ275" s="3"/>
      <c r="NAR275" s="3"/>
      <c r="NAS275" s="3"/>
      <c r="NAT275" s="3"/>
      <c r="NAU275" s="3"/>
      <c r="NAV275" s="3"/>
      <c r="NAW275" s="3"/>
      <c r="NAX275" s="3"/>
      <c r="NAY275" s="3"/>
      <c r="NAZ275" s="3"/>
      <c r="NBA275" s="3"/>
      <c r="NBB275" s="3"/>
      <c r="NBC275" s="3"/>
      <c r="NBD275" s="3"/>
      <c r="NBE275" s="3"/>
      <c r="NBF275" s="3"/>
      <c r="NBG275" s="3"/>
      <c r="NBH275" s="3"/>
      <c r="NBI275" s="3"/>
      <c r="NBJ275" s="3"/>
      <c r="NBK275" s="3"/>
      <c r="NBL275" s="3"/>
      <c r="NBM275" s="3"/>
      <c r="NBN275" s="3"/>
      <c r="NBO275" s="3"/>
      <c r="NBP275" s="3"/>
      <c r="NBQ275" s="3"/>
      <c r="NBR275" s="3"/>
      <c r="NBS275" s="3"/>
      <c r="NBT275" s="3"/>
      <c r="NBU275" s="3"/>
      <c r="NBV275" s="3"/>
      <c r="NBW275" s="3"/>
      <c r="NBX275" s="3"/>
      <c r="NBY275" s="3"/>
      <c r="NBZ275" s="3"/>
      <c r="NCA275" s="3"/>
      <c r="NCB275" s="3"/>
      <c r="NCC275" s="3"/>
      <c r="NCD275" s="3"/>
      <c r="NCE275" s="3"/>
      <c r="NCF275" s="3"/>
      <c r="NCG275" s="3"/>
      <c r="NCH275" s="3"/>
      <c r="NCI275" s="3"/>
      <c r="NCJ275" s="3"/>
      <c r="NCK275" s="3"/>
      <c r="NCL275" s="3"/>
      <c r="NCM275" s="3"/>
      <c r="NCN275" s="3"/>
      <c r="NCO275" s="3"/>
      <c r="NCP275" s="3"/>
      <c r="NCQ275" s="3"/>
      <c r="NCR275" s="3"/>
      <c r="NCS275" s="3"/>
      <c r="NCT275" s="3"/>
      <c r="NCU275" s="3"/>
      <c r="NCV275" s="3"/>
      <c r="NCW275" s="3"/>
      <c r="NCX275" s="3"/>
      <c r="NCY275" s="3"/>
      <c r="NCZ275" s="3"/>
      <c r="NDA275" s="3"/>
      <c r="NDB275" s="3"/>
      <c r="NDC275" s="3"/>
      <c r="NDD275" s="3"/>
      <c r="NDE275" s="3"/>
      <c r="NDF275" s="3"/>
      <c r="NDG275" s="3"/>
      <c r="NDH275" s="3"/>
      <c r="NDI275" s="3"/>
      <c r="NDJ275" s="3"/>
      <c r="NDK275" s="3"/>
      <c r="NDL275" s="3"/>
      <c r="NDM275" s="3"/>
      <c r="NDN275" s="3"/>
      <c r="NDO275" s="3"/>
      <c r="NDP275" s="3"/>
      <c r="NDQ275" s="3"/>
      <c r="NDR275" s="3"/>
      <c r="NDS275" s="3"/>
      <c r="NDT275" s="3"/>
      <c r="NDU275" s="3"/>
      <c r="NDV275" s="3"/>
      <c r="NDW275" s="3"/>
      <c r="NDX275" s="3"/>
      <c r="NDY275" s="3"/>
      <c r="NDZ275" s="3"/>
      <c r="NEA275" s="3"/>
      <c r="NEB275" s="3"/>
      <c r="NEC275" s="3"/>
      <c r="NED275" s="3"/>
      <c r="NEE275" s="3"/>
      <c r="NEF275" s="3"/>
      <c r="NEG275" s="3"/>
      <c r="NEH275" s="3"/>
      <c r="NEI275" s="3"/>
      <c r="NEJ275" s="3"/>
      <c r="NEK275" s="3"/>
      <c r="NEL275" s="3"/>
      <c r="NEM275" s="3"/>
      <c r="NEN275" s="3"/>
      <c r="NEO275" s="3"/>
      <c r="NEP275" s="3"/>
      <c r="NEQ275" s="3"/>
      <c r="NER275" s="3"/>
      <c r="NES275" s="3"/>
      <c r="NET275" s="3"/>
      <c r="NEU275" s="3"/>
      <c r="NEV275" s="3"/>
      <c r="NEW275" s="3"/>
      <c r="NEX275" s="3"/>
      <c r="NEY275" s="3"/>
      <c r="NEZ275" s="3"/>
      <c r="NFA275" s="3"/>
      <c r="NFB275" s="3"/>
      <c r="NFC275" s="3"/>
      <c r="NFD275" s="3"/>
      <c r="NFE275" s="3"/>
      <c r="NFF275" s="3"/>
      <c r="NFG275" s="3"/>
      <c r="NFH275" s="3"/>
      <c r="NFI275" s="3"/>
      <c r="NFJ275" s="3"/>
      <c r="NFK275" s="3"/>
      <c r="NFL275" s="3"/>
      <c r="NFM275" s="3"/>
      <c r="NFN275" s="3"/>
      <c r="NFO275" s="3"/>
      <c r="NFP275" s="3"/>
      <c r="NFQ275" s="3"/>
      <c r="NFR275" s="3"/>
      <c r="NFS275" s="3"/>
      <c r="NFT275" s="3"/>
      <c r="NFU275" s="3"/>
      <c r="NFV275" s="3"/>
      <c r="NFW275" s="3"/>
      <c r="NFX275" s="3"/>
      <c r="NFY275" s="3"/>
      <c r="NFZ275" s="3"/>
      <c r="NGA275" s="3"/>
      <c r="NGB275" s="3"/>
      <c r="NGC275" s="3"/>
      <c r="NGD275" s="3"/>
      <c r="NGE275" s="3"/>
      <c r="NGF275" s="3"/>
      <c r="NGG275" s="3"/>
      <c r="NGH275" s="3"/>
      <c r="NGI275" s="3"/>
      <c r="NGJ275" s="3"/>
      <c r="NGK275" s="3"/>
      <c r="NGL275" s="3"/>
      <c r="NGM275" s="3"/>
      <c r="NGN275" s="3"/>
      <c r="NGO275" s="3"/>
      <c r="NGP275" s="3"/>
      <c r="NGQ275" s="3"/>
      <c r="NGR275" s="3"/>
      <c r="NGS275" s="3"/>
      <c r="NGT275" s="3"/>
      <c r="NGU275" s="3"/>
      <c r="NGV275" s="3"/>
      <c r="NGW275" s="3"/>
      <c r="NGX275" s="3"/>
      <c r="NGY275" s="3"/>
      <c r="NGZ275" s="3"/>
      <c r="NHA275" s="3"/>
      <c r="NHB275" s="3"/>
      <c r="NHC275" s="3"/>
      <c r="NHD275" s="3"/>
      <c r="NHE275" s="3"/>
      <c r="NHF275" s="3"/>
      <c r="NHG275" s="3"/>
      <c r="NHH275" s="3"/>
      <c r="NHI275" s="3"/>
      <c r="NHJ275" s="3"/>
      <c r="NHK275" s="3"/>
      <c r="NHL275" s="3"/>
      <c r="NHM275" s="3"/>
      <c r="NHN275" s="3"/>
      <c r="NHO275" s="3"/>
      <c r="NHP275" s="3"/>
      <c r="NHQ275" s="3"/>
      <c r="NHR275" s="3"/>
      <c r="NHS275" s="3"/>
      <c r="NHT275" s="3"/>
      <c r="NHU275" s="3"/>
      <c r="NHV275" s="3"/>
      <c r="NHW275" s="3"/>
      <c r="NHX275" s="3"/>
      <c r="NHY275" s="3"/>
      <c r="NHZ275" s="3"/>
      <c r="NIA275" s="3"/>
      <c r="NIB275" s="3"/>
      <c r="NIC275" s="3"/>
      <c r="NID275" s="3"/>
      <c r="NIE275" s="3"/>
      <c r="NIF275" s="3"/>
      <c r="NIG275" s="3"/>
      <c r="NIH275" s="3"/>
      <c r="NII275" s="3"/>
      <c r="NIJ275" s="3"/>
      <c r="NIK275" s="3"/>
      <c r="NIL275" s="3"/>
      <c r="NIM275" s="3"/>
      <c r="NIN275" s="3"/>
      <c r="NIO275" s="3"/>
      <c r="NIP275" s="3"/>
      <c r="NIQ275" s="3"/>
      <c r="NIR275" s="3"/>
      <c r="NIS275" s="3"/>
      <c r="NIT275" s="3"/>
      <c r="NIU275" s="3"/>
      <c r="NIV275" s="3"/>
      <c r="NIW275" s="3"/>
      <c r="NIX275" s="3"/>
      <c r="NIY275" s="3"/>
      <c r="NIZ275" s="3"/>
      <c r="NJA275" s="3"/>
      <c r="NJB275" s="3"/>
      <c r="NJC275" s="3"/>
      <c r="NJD275" s="3"/>
      <c r="NJE275" s="3"/>
      <c r="NJF275" s="3"/>
      <c r="NJG275" s="3"/>
      <c r="NJH275" s="3"/>
      <c r="NJI275" s="3"/>
      <c r="NJJ275" s="3"/>
      <c r="NJK275" s="3"/>
      <c r="NJL275" s="3"/>
      <c r="NJM275" s="3"/>
      <c r="NJN275" s="3"/>
      <c r="NJO275" s="3"/>
      <c r="NJP275" s="3"/>
      <c r="NJQ275" s="3"/>
      <c r="NJR275" s="3"/>
      <c r="NJS275" s="3"/>
      <c r="NJT275" s="3"/>
      <c r="NJU275" s="3"/>
      <c r="NJV275" s="3"/>
      <c r="NJW275" s="3"/>
      <c r="NJX275" s="3"/>
      <c r="NJY275" s="3"/>
      <c r="NJZ275" s="3"/>
      <c r="NKA275" s="3"/>
      <c r="NKB275" s="3"/>
      <c r="NKC275" s="3"/>
      <c r="NKD275" s="3"/>
      <c r="NKE275" s="3"/>
      <c r="NKF275" s="3"/>
      <c r="NKG275" s="3"/>
      <c r="NKH275" s="3"/>
      <c r="NKI275" s="3"/>
      <c r="NKJ275" s="3"/>
      <c r="NKK275" s="3"/>
      <c r="NKL275" s="3"/>
      <c r="NKM275" s="3"/>
      <c r="NKN275" s="3"/>
      <c r="NKO275" s="3"/>
      <c r="NKP275" s="3"/>
      <c r="NKQ275" s="3"/>
      <c r="NKR275" s="3"/>
      <c r="NKS275" s="3"/>
      <c r="NKT275" s="3"/>
      <c r="NKU275" s="3"/>
      <c r="NKV275" s="3"/>
      <c r="NKW275" s="3"/>
      <c r="NKX275" s="3"/>
      <c r="NKY275" s="3"/>
      <c r="NKZ275" s="3"/>
      <c r="NLA275" s="3"/>
      <c r="NLB275" s="3"/>
      <c r="NLC275" s="3"/>
      <c r="NLD275" s="3"/>
      <c r="NLE275" s="3"/>
      <c r="NLF275" s="3"/>
      <c r="NLG275" s="3"/>
      <c r="NLH275" s="3"/>
      <c r="NLI275" s="3"/>
      <c r="NLJ275" s="3"/>
      <c r="NLK275" s="3"/>
      <c r="NLL275" s="3"/>
      <c r="NLM275" s="3"/>
      <c r="NLN275" s="3"/>
      <c r="NLO275" s="3"/>
      <c r="NLP275" s="3"/>
      <c r="NLQ275" s="3"/>
      <c r="NLR275" s="3"/>
      <c r="NLS275" s="3"/>
      <c r="NLT275" s="3"/>
      <c r="NLU275" s="3"/>
      <c r="NLV275" s="3"/>
      <c r="NLW275" s="3"/>
      <c r="NLX275" s="3"/>
      <c r="NLY275" s="3"/>
      <c r="NLZ275" s="3"/>
      <c r="NMA275" s="3"/>
      <c r="NMB275" s="3"/>
      <c r="NMC275" s="3"/>
      <c r="NMD275" s="3"/>
      <c r="NME275" s="3"/>
      <c r="NMF275" s="3"/>
      <c r="NMG275" s="3"/>
      <c r="NMH275" s="3"/>
      <c r="NMI275" s="3"/>
      <c r="NMJ275" s="3"/>
      <c r="NMK275" s="3"/>
      <c r="NML275" s="3"/>
      <c r="NMM275" s="3"/>
      <c r="NMN275" s="3"/>
      <c r="NMO275" s="3"/>
      <c r="NMP275" s="3"/>
      <c r="NMQ275" s="3"/>
      <c r="NMR275" s="3"/>
      <c r="NMS275" s="3"/>
      <c r="NMT275" s="3"/>
      <c r="NMU275" s="3"/>
      <c r="NMV275" s="3"/>
      <c r="NMW275" s="3"/>
      <c r="NMX275" s="3"/>
      <c r="NMY275" s="3"/>
      <c r="NMZ275" s="3"/>
      <c r="NNA275" s="3"/>
      <c r="NNB275" s="3"/>
      <c r="NNC275" s="3"/>
      <c r="NND275" s="3"/>
      <c r="NNE275" s="3"/>
      <c r="NNF275" s="3"/>
      <c r="NNG275" s="3"/>
      <c r="NNH275" s="3"/>
      <c r="NNI275" s="3"/>
      <c r="NNJ275" s="3"/>
      <c r="NNK275" s="3"/>
      <c r="NNL275" s="3"/>
      <c r="NNM275" s="3"/>
      <c r="NNN275" s="3"/>
      <c r="NNO275" s="3"/>
      <c r="NNP275" s="3"/>
      <c r="NNQ275" s="3"/>
      <c r="NNR275" s="3"/>
      <c r="NNS275" s="3"/>
      <c r="NNT275" s="3"/>
      <c r="NNU275" s="3"/>
      <c r="NNV275" s="3"/>
      <c r="NNW275" s="3"/>
      <c r="NNX275" s="3"/>
      <c r="NNY275" s="3"/>
      <c r="NNZ275" s="3"/>
      <c r="NOA275" s="3"/>
      <c r="NOB275" s="3"/>
      <c r="NOC275" s="3"/>
      <c r="NOD275" s="3"/>
      <c r="NOE275" s="3"/>
      <c r="NOF275" s="3"/>
      <c r="NOG275" s="3"/>
      <c r="NOH275" s="3"/>
      <c r="NOI275" s="3"/>
      <c r="NOJ275" s="3"/>
      <c r="NOK275" s="3"/>
      <c r="NOL275" s="3"/>
      <c r="NOM275" s="3"/>
      <c r="NON275" s="3"/>
      <c r="NOO275" s="3"/>
      <c r="NOP275" s="3"/>
      <c r="NOQ275" s="3"/>
      <c r="NOR275" s="3"/>
      <c r="NOS275" s="3"/>
      <c r="NOT275" s="3"/>
      <c r="NOU275" s="3"/>
      <c r="NOV275" s="3"/>
      <c r="NOW275" s="3"/>
      <c r="NOX275" s="3"/>
      <c r="NOY275" s="3"/>
      <c r="NOZ275" s="3"/>
      <c r="NPA275" s="3"/>
      <c r="NPB275" s="3"/>
      <c r="NPC275" s="3"/>
      <c r="NPD275" s="3"/>
      <c r="NPE275" s="3"/>
      <c r="NPF275" s="3"/>
      <c r="NPG275" s="3"/>
      <c r="NPH275" s="3"/>
      <c r="NPI275" s="3"/>
      <c r="NPJ275" s="3"/>
      <c r="NPK275" s="3"/>
      <c r="NPL275" s="3"/>
      <c r="NPM275" s="3"/>
      <c r="NPN275" s="3"/>
      <c r="NPO275" s="3"/>
      <c r="NPP275" s="3"/>
      <c r="NPQ275" s="3"/>
      <c r="NPR275" s="3"/>
      <c r="NPS275" s="3"/>
      <c r="NPT275" s="3"/>
      <c r="NPU275" s="3"/>
      <c r="NPV275" s="3"/>
      <c r="NPW275" s="3"/>
      <c r="NPX275" s="3"/>
      <c r="NPY275" s="3"/>
      <c r="NPZ275" s="3"/>
      <c r="NQA275" s="3"/>
      <c r="NQB275" s="3"/>
      <c r="NQC275" s="3"/>
      <c r="NQD275" s="3"/>
      <c r="NQE275" s="3"/>
      <c r="NQF275" s="3"/>
      <c r="NQG275" s="3"/>
      <c r="NQH275" s="3"/>
      <c r="NQI275" s="3"/>
      <c r="NQJ275" s="3"/>
      <c r="NQK275" s="3"/>
      <c r="NQL275" s="3"/>
      <c r="NQM275" s="3"/>
      <c r="NQN275" s="3"/>
      <c r="NQO275" s="3"/>
      <c r="NQP275" s="3"/>
      <c r="NQQ275" s="3"/>
      <c r="NQR275" s="3"/>
      <c r="NQS275" s="3"/>
      <c r="NQT275" s="3"/>
      <c r="NQU275" s="3"/>
      <c r="NQV275" s="3"/>
      <c r="NQW275" s="3"/>
      <c r="NQX275" s="3"/>
      <c r="NQY275" s="3"/>
      <c r="NQZ275" s="3"/>
      <c r="NRA275" s="3"/>
      <c r="NRB275" s="3"/>
      <c r="NRC275" s="3"/>
      <c r="NRD275" s="3"/>
      <c r="NRE275" s="3"/>
      <c r="NRF275" s="3"/>
      <c r="NRG275" s="3"/>
      <c r="NRH275" s="3"/>
      <c r="NRI275" s="3"/>
      <c r="NRJ275" s="3"/>
      <c r="NRK275" s="3"/>
      <c r="NRL275" s="3"/>
      <c r="NRM275" s="3"/>
      <c r="NRN275" s="3"/>
      <c r="NRO275" s="3"/>
      <c r="NRP275" s="3"/>
      <c r="NRQ275" s="3"/>
      <c r="NRR275" s="3"/>
      <c r="NRS275" s="3"/>
      <c r="NRT275" s="3"/>
      <c r="NRU275" s="3"/>
      <c r="NRV275" s="3"/>
      <c r="NRW275" s="3"/>
      <c r="NRX275" s="3"/>
      <c r="NRY275" s="3"/>
      <c r="NRZ275" s="3"/>
      <c r="NSA275" s="3"/>
      <c r="NSB275" s="3"/>
      <c r="NSC275" s="3"/>
      <c r="NSD275" s="3"/>
      <c r="NSE275" s="3"/>
      <c r="NSF275" s="3"/>
      <c r="NSG275" s="3"/>
      <c r="NSH275" s="3"/>
      <c r="NSI275" s="3"/>
      <c r="NSJ275" s="3"/>
      <c r="NSK275" s="3"/>
      <c r="NSL275" s="3"/>
      <c r="NSM275" s="3"/>
      <c r="NSN275" s="3"/>
      <c r="NSO275" s="3"/>
      <c r="NSP275" s="3"/>
      <c r="NSQ275" s="3"/>
      <c r="NSR275" s="3"/>
      <c r="NSS275" s="3"/>
      <c r="NST275" s="3"/>
      <c r="NSU275" s="3"/>
      <c r="NSV275" s="3"/>
      <c r="NSW275" s="3"/>
      <c r="NSX275" s="3"/>
      <c r="NSY275" s="3"/>
      <c r="NSZ275" s="3"/>
      <c r="NTA275" s="3"/>
      <c r="NTB275" s="3"/>
      <c r="NTC275" s="3"/>
      <c r="NTD275" s="3"/>
      <c r="NTE275" s="3"/>
      <c r="NTF275" s="3"/>
      <c r="NTG275" s="3"/>
      <c r="NTH275" s="3"/>
      <c r="NTI275" s="3"/>
      <c r="NTJ275" s="3"/>
      <c r="NTK275" s="3"/>
      <c r="NTL275" s="3"/>
      <c r="NTM275" s="3"/>
      <c r="NTN275" s="3"/>
      <c r="NTO275" s="3"/>
      <c r="NTP275" s="3"/>
      <c r="NTQ275" s="3"/>
      <c r="NTR275" s="3"/>
      <c r="NTS275" s="3"/>
      <c r="NTT275" s="3"/>
      <c r="NTU275" s="3"/>
      <c r="NTV275" s="3"/>
      <c r="NTW275" s="3"/>
      <c r="NTX275" s="3"/>
      <c r="NTY275" s="3"/>
      <c r="NTZ275" s="3"/>
      <c r="NUA275" s="3"/>
      <c r="NUB275" s="3"/>
      <c r="NUC275" s="3"/>
      <c r="NUD275" s="3"/>
      <c r="NUE275" s="3"/>
      <c r="NUF275" s="3"/>
      <c r="NUG275" s="3"/>
      <c r="NUH275" s="3"/>
      <c r="NUI275" s="3"/>
      <c r="NUJ275" s="3"/>
      <c r="NUK275" s="3"/>
      <c r="NUL275" s="3"/>
      <c r="NUM275" s="3"/>
      <c r="NUN275" s="3"/>
      <c r="NUO275" s="3"/>
      <c r="NUP275" s="3"/>
      <c r="NUQ275" s="3"/>
      <c r="NUR275" s="3"/>
      <c r="NUS275" s="3"/>
      <c r="NUT275" s="3"/>
      <c r="NUU275" s="3"/>
      <c r="NUV275" s="3"/>
      <c r="NUW275" s="3"/>
      <c r="NUX275" s="3"/>
      <c r="NUY275" s="3"/>
      <c r="NUZ275" s="3"/>
      <c r="NVA275" s="3"/>
      <c r="NVB275" s="3"/>
      <c r="NVC275" s="3"/>
      <c r="NVD275" s="3"/>
      <c r="NVE275" s="3"/>
      <c r="NVF275" s="3"/>
      <c r="NVG275" s="3"/>
      <c r="NVH275" s="3"/>
      <c r="NVI275" s="3"/>
      <c r="NVJ275" s="3"/>
      <c r="NVK275" s="3"/>
      <c r="NVL275" s="3"/>
      <c r="NVM275" s="3"/>
      <c r="NVN275" s="3"/>
      <c r="NVO275" s="3"/>
      <c r="NVP275" s="3"/>
      <c r="NVQ275" s="3"/>
      <c r="NVR275" s="3"/>
      <c r="NVS275" s="3"/>
      <c r="NVT275" s="3"/>
      <c r="NVU275" s="3"/>
      <c r="NVV275" s="3"/>
      <c r="NVW275" s="3"/>
      <c r="NVX275" s="3"/>
      <c r="NVY275" s="3"/>
      <c r="NVZ275" s="3"/>
      <c r="NWA275" s="3"/>
      <c r="NWB275" s="3"/>
      <c r="NWC275" s="3"/>
      <c r="NWD275" s="3"/>
      <c r="NWE275" s="3"/>
      <c r="NWF275" s="3"/>
      <c r="NWG275" s="3"/>
      <c r="NWH275" s="3"/>
      <c r="NWI275" s="3"/>
      <c r="NWJ275" s="3"/>
      <c r="NWK275" s="3"/>
      <c r="NWL275" s="3"/>
      <c r="NWM275" s="3"/>
      <c r="NWN275" s="3"/>
      <c r="NWO275" s="3"/>
      <c r="NWP275" s="3"/>
      <c r="NWQ275" s="3"/>
      <c r="NWR275" s="3"/>
      <c r="NWS275" s="3"/>
      <c r="NWT275" s="3"/>
      <c r="NWU275" s="3"/>
      <c r="NWV275" s="3"/>
      <c r="NWW275" s="3"/>
      <c r="NWX275" s="3"/>
      <c r="NWY275" s="3"/>
      <c r="NWZ275" s="3"/>
      <c r="NXA275" s="3"/>
      <c r="NXB275" s="3"/>
      <c r="NXC275" s="3"/>
      <c r="NXD275" s="3"/>
      <c r="NXE275" s="3"/>
      <c r="NXF275" s="3"/>
      <c r="NXG275" s="3"/>
      <c r="NXH275" s="3"/>
      <c r="NXI275" s="3"/>
      <c r="NXJ275" s="3"/>
      <c r="NXK275" s="3"/>
      <c r="NXL275" s="3"/>
      <c r="NXM275" s="3"/>
      <c r="NXN275" s="3"/>
      <c r="NXO275" s="3"/>
      <c r="NXP275" s="3"/>
      <c r="NXQ275" s="3"/>
      <c r="NXR275" s="3"/>
      <c r="NXS275" s="3"/>
      <c r="NXT275" s="3"/>
      <c r="NXU275" s="3"/>
      <c r="NXV275" s="3"/>
      <c r="NXW275" s="3"/>
      <c r="NXX275" s="3"/>
      <c r="NXY275" s="3"/>
      <c r="NXZ275" s="3"/>
      <c r="NYA275" s="3"/>
      <c r="NYB275" s="3"/>
      <c r="NYC275" s="3"/>
      <c r="NYD275" s="3"/>
      <c r="NYE275" s="3"/>
      <c r="NYF275" s="3"/>
      <c r="NYG275" s="3"/>
      <c r="NYH275" s="3"/>
      <c r="NYI275" s="3"/>
      <c r="NYJ275" s="3"/>
      <c r="NYK275" s="3"/>
      <c r="NYL275" s="3"/>
      <c r="NYM275" s="3"/>
      <c r="NYN275" s="3"/>
      <c r="NYO275" s="3"/>
      <c r="NYP275" s="3"/>
      <c r="NYQ275" s="3"/>
      <c r="NYR275" s="3"/>
      <c r="NYS275" s="3"/>
      <c r="NYT275" s="3"/>
      <c r="NYU275" s="3"/>
      <c r="NYV275" s="3"/>
      <c r="NYW275" s="3"/>
      <c r="NYX275" s="3"/>
      <c r="NYY275" s="3"/>
      <c r="NYZ275" s="3"/>
      <c r="NZA275" s="3"/>
      <c r="NZB275" s="3"/>
      <c r="NZC275" s="3"/>
      <c r="NZD275" s="3"/>
      <c r="NZE275" s="3"/>
      <c r="NZF275" s="3"/>
      <c r="NZG275" s="3"/>
      <c r="NZH275" s="3"/>
      <c r="NZI275" s="3"/>
      <c r="NZJ275" s="3"/>
      <c r="NZK275" s="3"/>
      <c r="NZL275" s="3"/>
      <c r="NZM275" s="3"/>
      <c r="NZN275" s="3"/>
      <c r="NZO275" s="3"/>
      <c r="NZP275" s="3"/>
      <c r="NZQ275" s="3"/>
      <c r="NZR275" s="3"/>
      <c r="NZS275" s="3"/>
      <c r="NZT275" s="3"/>
      <c r="NZU275" s="3"/>
      <c r="NZV275" s="3"/>
      <c r="NZW275" s="3"/>
      <c r="NZX275" s="3"/>
      <c r="NZY275" s="3"/>
      <c r="NZZ275" s="3"/>
      <c r="OAA275" s="3"/>
      <c r="OAB275" s="3"/>
      <c r="OAC275" s="3"/>
      <c r="OAD275" s="3"/>
      <c r="OAE275" s="3"/>
      <c r="OAF275" s="3"/>
      <c r="OAG275" s="3"/>
      <c r="OAH275" s="3"/>
      <c r="OAI275" s="3"/>
      <c r="OAJ275" s="3"/>
      <c r="OAK275" s="3"/>
      <c r="OAL275" s="3"/>
      <c r="OAM275" s="3"/>
      <c r="OAN275" s="3"/>
      <c r="OAO275" s="3"/>
      <c r="OAP275" s="3"/>
      <c r="OAQ275" s="3"/>
      <c r="OAR275" s="3"/>
      <c r="OAS275" s="3"/>
      <c r="OAT275" s="3"/>
      <c r="OAU275" s="3"/>
      <c r="OAV275" s="3"/>
      <c r="OAW275" s="3"/>
      <c r="OAX275" s="3"/>
      <c r="OAY275" s="3"/>
      <c r="OAZ275" s="3"/>
      <c r="OBA275" s="3"/>
      <c r="OBB275" s="3"/>
      <c r="OBC275" s="3"/>
      <c r="OBD275" s="3"/>
      <c r="OBE275" s="3"/>
      <c r="OBF275" s="3"/>
      <c r="OBG275" s="3"/>
      <c r="OBH275" s="3"/>
      <c r="OBI275" s="3"/>
      <c r="OBJ275" s="3"/>
      <c r="OBK275" s="3"/>
      <c r="OBL275" s="3"/>
      <c r="OBM275" s="3"/>
      <c r="OBN275" s="3"/>
      <c r="OBO275" s="3"/>
      <c r="OBP275" s="3"/>
      <c r="OBQ275" s="3"/>
      <c r="OBR275" s="3"/>
      <c r="OBS275" s="3"/>
      <c r="OBT275" s="3"/>
      <c r="OBU275" s="3"/>
      <c r="OBV275" s="3"/>
      <c r="OBW275" s="3"/>
      <c r="OBX275" s="3"/>
      <c r="OBY275" s="3"/>
      <c r="OBZ275" s="3"/>
      <c r="OCA275" s="3"/>
      <c r="OCB275" s="3"/>
      <c r="OCC275" s="3"/>
      <c r="OCD275" s="3"/>
      <c r="OCE275" s="3"/>
      <c r="OCF275" s="3"/>
      <c r="OCG275" s="3"/>
      <c r="OCH275" s="3"/>
      <c r="OCI275" s="3"/>
      <c r="OCJ275" s="3"/>
      <c r="OCK275" s="3"/>
      <c r="OCL275" s="3"/>
      <c r="OCM275" s="3"/>
      <c r="OCN275" s="3"/>
      <c r="OCO275" s="3"/>
      <c r="OCP275" s="3"/>
      <c r="OCQ275" s="3"/>
      <c r="OCR275" s="3"/>
      <c r="OCS275" s="3"/>
      <c r="OCT275" s="3"/>
      <c r="OCU275" s="3"/>
      <c r="OCV275" s="3"/>
      <c r="OCW275" s="3"/>
      <c r="OCX275" s="3"/>
      <c r="OCY275" s="3"/>
      <c r="OCZ275" s="3"/>
      <c r="ODA275" s="3"/>
      <c r="ODB275" s="3"/>
      <c r="ODC275" s="3"/>
      <c r="ODD275" s="3"/>
      <c r="ODE275" s="3"/>
      <c r="ODF275" s="3"/>
      <c r="ODG275" s="3"/>
      <c r="ODH275" s="3"/>
      <c r="ODI275" s="3"/>
      <c r="ODJ275" s="3"/>
      <c r="ODK275" s="3"/>
      <c r="ODL275" s="3"/>
      <c r="ODM275" s="3"/>
      <c r="ODN275" s="3"/>
      <c r="ODO275" s="3"/>
      <c r="ODP275" s="3"/>
      <c r="ODQ275" s="3"/>
      <c r="ODR275" s="3"/>
      <c r="ODS275" s="3"/>
      <c r="ODT275" s="3"/>
      <c r="ODU275" s="3"/>
      <c r="ODV275" s="3"/>
      <c r="ODW275" s="3"/>
      <c r="ODX275" s="3"/>
      <c r="ODY275" s="3"/>
      <c r="ODZ275" s="3"/>
      <c r="OEA275" s="3"/>
      <c r="OEB275" s="3"/>
      <c r="OEC275" s="3"/>
      <c r="OED275" s="3"/>
      <c r="OEE275" s="3"/>
      <c r="OEF275" s="3"/>
      <c r="OEG275" s="3"/>
      <c r="OEH275" s="3"/>
      <c r="OEI275" s="3"/>
      <c r="OEJ275" s="3"/>
      <c r="OEK275" s="3"/>
      <c r="OEL275" s="3"/>
      <c r="OEM275" s="3"/>
      <c r="OEN275" s="3"/>
      <c r="OEO275" s="3"/>
      <c r="OEP275" s="3"/>
      <c r="OEQ275" s="3"/>
      <c r="OER275" s="3"/>
      <c r="OES275" s="3"/>
      <c r="OET275" s="3"/>
      <c r="OEU275" s="3"/>
      <c r="OEV275" s="3"/>
      <c r="OEW275" s="3"/>
      <c r="OEX275" s="3"/>
      <c r="OEY275" s="3"/>
      <c r="OEZ275" s="3"/>
      <c r="OFA275" s="3"/>
      <c r="OFB275" s="3"/>
      <c r="OFC275" s="3"/>
      <c r="OFD275" s="3"/>
      <c r="OFE275" s="3"/>
      <c r="OFF275" s="3"/>
      <c r="OFG275" s="3"/>
      <c r="OFH275" s="3"/>
      <c r="OFI275" s="3"/>
      <c r="OFJ275" s="3"/>
      <c r="OFK275" s="3"/>
      <c r="OFL275" s="3"/>
      <c r="OFM275" s="3"/>
      <c r="OFN275" s="3"/>
      <c r="OFO275" s="3"/>
      <c r="OFP275" s="3"/>
      <c r="OFQ275" s="3"/>
      <c r="OFR275" s="3"/>
      <c r="OFS275" s="3"/>
      <c r="OFT275" s="3"/>
      <c r="OFU275" s="3"/>
      <c r="OFV275" s="3"/>
      <c r="OFW275" s="3"/>
      <c r="OFX275" s="3"/>
      <c r="OFY275" s="3"/>
      <c r="OFZ275" s="3"/>
      <c r="OGA275" s="3"/>
      <c r="OGB275" s="3"/>
      <c r="OGC275" s="3"/>
      <c r="OGD275" s="3"/>
      <c r="OGE275" s="3"/>
      <c r="OGF275" s="3"/>
      <c r="OGG275" s="3"/>
      <c r="OGH275" s="3"/>
      <c r="OGI275" s="3"/>
      <c r="OGJ275" s="3"/>
      <c r="OGK275" s="3"/>
      <c r="OGL275" s="3"/>
      <c r="OGM275" s="3"/>
      <c r="OGN275" s="3"/>
      <c r="OGO275" s="3"/>
      <c r="OGP275" s="3"/>
      <c r="OGQ275" s="3"/>
      <c r="OGR275" s="3"/>
      <c r="OGS275" s="3"/>
      <c r="OGT275" s="3"/>
      <c r="OGU275" s="3"/>
      <c r="OGV275" s="3"/>
      <c r="OGW275" s="3"/>
      <c r="OGX275" s="3"/>
      <c r="OGY275" s="3"/>
      <c r="OGZ275" s="3"/>
      <c r="OHA275" s="3"/>
      <c r="OHB275" s="3"/>
      <c r="OHC275" s="3"/>
      <c r="OHD275" s="3"/>
      <c r="OHE275" s="3"/>
      <c r="OHF275" s="3"/>
      <c r="OHG275" s="3"/>
      <c r="OHH275" s="3"/>
      <c r="OHI275" s="3"/>
      <c r="OHJ275" s="3"/>
      <c r="OHK275" s="3"/>
      <c r="OHL275" s="3"/>
      <c r="OHM275" s="3"/>
      <c r="OHN275" s="3"/>
      <c r="OHO275" s="3"/>
      <c r="OHP275" s="3"/>
      <c r="OHQ275" s="3"/>
      <c r="OHR275" s="3"/>
      <c r="OHS275" s="3"/>
      <c r="OHT275" s="3"/>
      <c r="OHU275" s="3"/>
      <c r="OHV275" s="3"/>
      <c r="OHW275" s="3"/>
      <c r="OHX275" s="3"/>
      <c r="OHY275" s="3"/>
      <c r="OHZ275" s="3"/>
      <c r="OIA275" s="3"/>
      <c r="OIB275" s="3"/>
      <c r="OIC275" s="3"/>
      <c r="OID275" s="3"/>
      <c r="OIE275" s="3"/>
      <c r="OIF275" s="3"/>
      <c r="OIG275" s="3"/>
      <c r="OIH275" s="3"/>
      <c r="OII275" s="3"/>
      <c r="OIJ275" s="3"/>
      <c r="OIK275" s="3"/>
      <c r="OIL275" s="3"/>
      <c r="OIM275" s="3"/>
      <c r="OIN275" s="3"/>
      <c r="OIO275" s="3"/>
      <c r="OIP275" s="3"/>
      <c r="OIQ275" s="3"/>
      <c r="OIR275" s="3"/>
      <c r="OIS275" s="3"/>
      <c r="OIT275" s="3"/>
      <c r="OIU275" s="3"/>
      <c r="OIV275" s="3"/>
      <c r="OIW275" s="3"/>
      <c r="OIX275" s="3"/>
      <c r="OIY275" s="3"/>
      <c r="OIZ275" s="3"/>
      <c r="OJA275" s="3"/>
      <c r="OJB275" s="3"/>
      <c r="OJC275" s="3"/>
      <c r="OJD275" s="3"/>
      <c r="OJE275" s="3"/>
      <c r="OJF275" s="3"/>
      <c r="OJG275" s="3"/>
      <c r="OJH275" s="3"/>
      <c r="OJI275" s="3"/>
      <c r="OJJ275" s="3"/>
      <c r="OJK275" s="3"/>
      <c r="OJL275" s="3"/>
      <c r="OJM275" s="3"/>
      <c r="OJN275" s="3"/>
      <c r="OJO275" s="3"/>
      <c r="OJP275" s="3"/>
      <c r="OJQ275" s="3"/>
      <c r="OJR275" s="3"/>
      <c r="OJS275" s="3"/>
      <c r="OJT275" s="3"/>
      <c r="OJU275" s="3"/>
      <c r="OJV275" s="3"/>
      <c r="OJW275" s="3"/>
      <c r="OJX275" s="3"/>
      <c r="OJY275" s="3"/>
      <c r="OJZ275" s="3"/>
      <c r="OKA275" s="3"/>
      <c r="OKB275" s="3"/>
      <c r="OKC275" s="3"/>
      <c r="OKD275" s="3"/>
      <c r="OKE275" s="3"/>
      <c r="OKF275" s="3"/>
      <c r="OKG275" s="3"/>
      <c r="OKH275" s="3"/>
      <c r="OKI275" s="3"/>
      <c r="OKJ275" s="3"/>
      <c r="OKK275" s="3"/>
      <c r="OKL275" s="3"/>
      <c r="OKM275" s="3"/>
      <c r="OKN275" s="3"/>
      <c r="OKO275" s="3"/>
      <c r="OKP275" s="3"/>
      <c r="OKQ275" s="3"/>
      <c r="OKR275" s="3"/>
      <c r="OKS275" s="3"/>
      <c r="OKT275" s="3"/>
      <c r="OKU275" s="3"/>
      <c r="OKV275" s="3"/>
      <c r="OKW275" s="3"/>
      <c r="OKX275" s="3"/>
      <c r="OKY275" s="3"/>
      <c r="OKZ275" s="3"/>
      <c r="OLA275" s="3"/>
      <c r="OLB275" s="3"/>
      <c r="OLC275" s="3"/>
      <c r="OLD275" s="3"/>
      <c r="OLE275" s="3"/>
      <c r="OLF275" s="3"/>
      <c r="OLG275" s="3"/>
      <c r="OLH275" s="3"/>
      <c r="OLI275" s="3"/>
      <c r="OLJ275" s="3"/>
      <c r="OLK275" s="3"/>
      <c r="OLL275" s="3"/>
      <c r="OLM275" s="3"/>
      <c r="OLN275" s="3"/>
      <c r="OLO275" s="3"/>
      <c r="OLP275" s="3"/>
      <c r="OLQ275" s="3"/>
      <c r="OLR275" s="3"/>
      <c r="OLS275" s="3"/>
      <c r="OLT275" s="3"/>
      <c r="OLU275" s="3"/>
      <c r="OLV275" s="3"/>
      <c r="OLW275" s="3"/>
      <c r="OLX275" s="3"/>
      <c r="OLY275" s="3"/>
      <c r="OLZ275" s="3"/>
      <c r="OMA275" s="3"/>
      <c r="OMB275" s="3"/>
      <c r="OMC275" s="3"/>
      <c r="OMD275" s="3"/>
      <c r="OME275" s="3"/>
      <c r="OMF275" s="3"/>
      <c r="OMG275" s="3"/>
      <c r="OMH275" s="3"/>
      <c r="OMI275" s="3"/>
      <c r="OMJ275" s="3"/>
      <c r="OMK275" s="3"/>
      <c r="OML275" s="3"/>
      <c r="OMM275" s="3"/>
      <c r="OMN275" s="3"/>
      <c r="OMO275" s="3"/>
      <c r="OMP275" s="3"/>
      <c r="OMQ275" s="3"/>
      <c r="OMR275" s="3"/>
      <c r="OMS275" s="3"/>
      <c r="OMT275" s="3"/>
      <c r="OMU275" s="3"/>
      <c r="OMV275" s="3"/>
      <c r="OMW275" s="3"/>
      <c r="OMX275" s="3"/>
      <c r="OMY275" s="3"/>
      <c r="OMZ275" s="3"/>
      <c r="ONA275" s="3"/>
      <c r="ONB275" s="3"/>
      <c r="ONC275" s="3"/>
      <c r="OND275" s="3"/>
      <c r="ONE275" s="3"/>
      <c r="ONF275" s="3"/>
      <c r="ONG275" s="3"/>
      <c r="ONH275" s="3"/>
      <c r="ONI275" s="3"/>
      <c r="ONJ275" s="3"/>
      <c r="ONK275" s="3"/>
      <c r="ONL275" s="3"/>
      <c r="ONM275" s="3"/>
      <c r="ONN275" s="3"/>
      <c r="ONO275" s="3"/>
      <c r="ONP275" s="3"/>
      <c r="ONQ275" s="3"/>
      <c r="ONR275" s="3"/>
      <c r="ONS275" s="3"/>
      <c r="ONT275" s="3"/>
      <c r="ONU275" s="3"/>
      <c r="ONV275" s="3"/>
      <c r="ONW275" s="3"/>
      <c r="ONX275" s="3"/>
      <c r="ONY275" s="3"/>
      <c r="ONZ275" s="3"/>
      <c r="OOA275" s="3"/>
      <c r="OOB275" s="3"/>
      <c r="OOC275" s="3"/>
      <c r="OOD275" s="3"/>
      <c r="OOE275" s="3"/>
      <c r="OOF275" s="3"/>
      <c r="OOG275" s="3"/>
      <c r="OOH275" s="3"/>
      <c r="OOI275" s="3"/>
      <c r="OOJ275" s="3"/>
      <c r="OOK275" s="3"/>
      <c r="OOL275" s="3"/>
      <c r="OOM275" s="3"/>
      <c r="OON275" s="3"/>
      <c r="OOO275" s="3"/>
      <c r="OOP275" s="3"/>
      <c r="OOQ275" s="3"/>
      <c r="OOR275" s="3"/>
      <c r="OOS275" s="3"/>
      <c r="OOT275" s="3"/>
      <c r="OOU275" s="3"/>
      <c r="OOV275" s="3"/>
      <c r="OOW275" s="3"/>
      <c r="OOX275" s="3"/>
      <c r="OOY275" s="3"/>
      <c r="OOZ275" s="3"/>
      <c r="OPA275" s="3"/>
      <c r="OPB275" s="3"/>
      <c r="OPC275" s="3"/>
      <c r="OPD275" s="3"/>
      <c r="OPE275" s="3"/>
      <c r="OPF275" s="3"/>
      <c r="OPG275" s="3"/>
      <c r="OPH275" s="3"/>
      <c r="OPI275" s="3"/>
      <c r="OPJ275" s="3"/>
      <c r="OPK275" s="3"/>
      <c r="OPL275" s="3"/>
      <c r="OPM275" s="3"/>
      <c r="OPN275" s="3"/>
      <c r="OPO275" s="3"/>
      <c r="OPP275" s="3"/>
      <c r="OPQ275" s="3"/>
      <c r="OPR275" s="3"/>
      <c r="OPS275" s="3"/>
      <c r="OPT275" s="3"/>
      <c r="OPU275" s="3"/>
      <c r="OPV275" s="3"/>
      <c r="OPW275" s="3"/>
      <c r="OPX275" s="3"/>
      <c r="OPY275" s="3"/>
      <c r="OPZ275" s="3"/>
      <c r="OQA275" s="3"/>
      <c r="OQB275" s="3"/>
      <c r="OQC275" s="3"/>
      <c r="OQD275" s="3"/>
      <c r="OQE275" s="3"/>
      <c r="OQF275" s="3"/>
      <c r="OQG275" s="3"/>
      <c r="OQH275" s="3"/>
      <c r="OQI275" s="3"/>
      <c r="OQJ275" s="3"/>
      <c r="OQK275" s="3"/>
      <c r="OQL275" s="3"/>
      <c r="OQM275" s="3"/>
      <c r="OQN275" s="3"/>
      <c r="OQO275" s="3"/>
      <c r="OQP275" s="3"/>
      <c r="OQQ275" s="3"/>
      <c r="OQR275" s="3"/>
      <c r="OQS275" s="3"/>
      <c r="OQT275" s="3"/>
      <c r="OQU275" s="3"/>
      <c r="OQV275" s="3"/>
      <c r="OQW275" s="3"/>
      <c r="OQX275" s="3"/>
      <c r="OQY275" s="3"/>
      <c r="OQZ275" s="3"/>
      <c r="ORA275" s="3"/>
      <c r="ORB275" s="3"/>
      <c r="ORC275" s="3"/>
      <c r="ORD275" s="3"/>
      <c r="ORE275" s="3"/>
      <c r="ORF275" s="3"/>
      <c r="ORG275" s="3"/>
      <c r="ORH275" s="3"/>
      <c r="ORI275" s="3"/>
      <c r="ORJ275" s="3"/>
      <c r="ORK275" s="3"/>
      <c r="ORL275" s="3"/>
      <c r="ORM275" s="3"/>
      <c r="ORN275" s="3"/>
      <c r="ORO275" s="3"/>
      <c r="ORP275" s="3"/>
      <c r="ORQ275" s="3"/>
      <c r="ORR275" s="3"/>
      <c r="ORS275" s="3"/>
      <c r="ORT275" s="3"/>
      <c r="ORU275" s="3"/>
      <c r="ORV275" s="3"/>
      <c r="ORW275" s="3"/>
      <c r="ORX275" s="3"/>
      <c r="ORY275" s="3"/>
      <c r="ORZ275" s="3"/>
      <c r="OSA275" s="3"/>
      <c r="OSB275" s="3"/>
      <c r="OSC275" s="3"/>
      <c r="OSD275" s="3"/>
      <c r="OSE275" s="3"/>
      <c r="OSF275" s="3"/>
      <c r="OSG275" s="3"/>
      <c r="OSH275" s="3"/>
      <c r="OSI275" s="3"/>
      <c r="OSJ275" s="3"/>
      <c r="OSK275" s="3"/>
      <c r="OSL275" s="3"/>
      <c r="OSM275" s="3"/>
      <c r="OSN275" s="3"/>
      <c r="OSO275" s="3"/>
      <c r="OSP275" s="3"/>
      <c r="OSQ275" s="3"/>
      <c r="OSR275" s="3"/>
      <c r="OSS275" s="3"/>
      <c r="OST275" s="3"/>
      <c r="OSU275" s="3"/>
      <c r="OSV275" s="3"/>
      <c r="OSW275" s="3"/>
      <c r="OSX275" s="3"/>
      <c r="OSY275" s="3"/>
      <c r="OSZ275" s="3"/>
      <c r="OTA275" s="3"/>
      <c r="OTB275" s="3"/>
      <c r="OTC275" s="3"/>
      <c r="OTD275" s="3"/>
      <c r="OTE275" s="3"/>
      <c r="OTF275" s="3"/>
      <c r="OTG275" s="3"/>
      <c r="OTH275" s="3"/>
      <c r="OTI275" s="3"/>
      <c r="OTJ275" s="3"/>
      <c r="OTK275" s="3"/>
      <c r="OTL275" s="3"/>
      <c r="OTM275" s="3"/>
      <c r="OTN275" s="3"/>
      <c r="OTO275" s="3"/>
      <c r="OTP275" s="3"/>
      <c r="OTQ275" s="3"/>
      <c r="OTR275" s="3"/>
      <c r="OTS275" s="3"/>
      <c r="OTT275" s="3"/>
      <c r="OTU275" s="3"/>
      <c r="OTV275" s="3"/>
      <c r="OTW275" s="3"/>
      <c r="OTX275" s="3"/>
      <c r="OTY275" s="3"/>
      <c r="OTZ275" s="3"/>
      <c r="OUA275" s="3"/>
      <c r="OUB275" s="3"/>
      <c r="OUC275" s="3"/>
      <c r="OUD275" s="3"/>
      <c r="OUE275" s="3"/>
      <c r="OUF275" s="3"/>
      <c r="OUG275" s="3"/>
      <c r="OUH275" s="3"/>
      <c r="OUI275" s="3"/>
      <c r="OUJ275" s="3"/>
      <c r="OUK275" s="3"/>
      <c r="OUL275" s="3"/>
      <c r="OUM275" s="3"/>
      <c r="OUN275" s="3"/>
      <c r="OUO275" s="3"/>
      <c r="OUP275" s="3"/>
      <c r="OUQ275" s="3"/>
      <c r="OUR275" s="3"/>
      <c r="OUS275" s="3"/>
      <c r="OUT275" s="3"/>
      <c r="OUU275" s="3"/>
      <c r="OUV275" s="3"/>
      <c r="OUW275" s="3"/>
      <c r="OUX275" s="3"/>
      <c r="OUY275" s="3"/>
      <c r="OUZ275" s="3"/>
      <c r="OVA275" s="3"/>
      <c r="OVB275" s="3"/>
      <c r="OVC275" s="3"/>
      <c r="OVD275" s="3"/>
      <c r="OVE275" s="3"/>
      <c r="OVF275" s="3"/>
      <c r="OVG275" s="3"/>
      <c r="OVH275" s="3"/>
      <c r="OVI275" s="3"/>
      <c r="OVJ275" s="3"/>
      <c r="OVK275" s="3"/>
      <c r="OVL275" s="3"/>
      <c r="OVM275" s="3"/>
      <c r="OVN275" s="3"/>
      <c r="OVO275" s="3"/>
      <c r="OVP275" s="3"/>
      <c r="OVQ275" s="3"/>
      <c r="OVR275" s="3"/>
      <c r="OVS275" s="3"/>
      <c r="OVT275" s="3"/>
      <c r="OVU275" s="3"/>
      <c r="OVV275" s="3"/>
      <c r="OVW275" s="3"/>
      <c r="OVX275" s="3"/>
      <c r="OVY275" s="3"/>
      <c r="OVZ275" s="3"/>
      <c r="OWA275" s="3"/>
      <c r="OWB275" s="3"/>
      <c r="OWC275" s="3"/>
      <c r="OWD275" s="3"/>
      <c r="OWE275" s="3"/>
      <c r="OWF275" s="3"/>
      <c r="OWG275" s="3"/>
      <c r="OWH275" s="3"/>
      <c r="OWI275" s="3"/>
      <c r="OWJ275" s="3"/>
      <c r="OWK275" s="3"/>
      <c r="OWL275" s="3"/>
      <c r="OWM275" s="3"/>
      <c r="OWN275" s="3"/>
      <c r="OWO275" s="3"/>
      <c r="OWP275" s="3"/>
      <c r="OWQ275" s="3"/>
      <c r="OWR275" s="3"/>
      <c r="OWS275" s="3"/>
      <c r="OWT275" s="3"/>
      <c r="OWU275" s="3"/>
      <c r="OWV275" s="3"/>
      <c r="OWW275" s="3"/>
      <c r="OWX275" s="3"/>
      <c r="OWY275" s="3"/>
      <c r="OWZ275" s="3"/>
      <c r="OXA275" s="3"/>
      <c r="OXB275" s="3"/>
      <c r="OXC275" s="3"/>
      <c r="OXD275" s="3"/>
      <c r="OXE275" s="3"/>
      <c r="OXF275" s="3"/>
      <c r="OXG275" s="3"/>
      <c r="OXH275" s="3"/>
      <c r="OXI275" s="3"/>
      <c r="OXJ275" s="3"/>
      <c r="OXK275" s="3"/>
      <c r="OXL275" s="3"/>
      <c r="OXM275" s="3"/>
      <c r="OXN275" s="3"/>
      <c r="OXO275" s="3"/>
      <c r="OXP275" s="3"/>
      <c r="OXQ275" s="3"/>
      <c r="OXR275" s="3"/>
      <c r="OXS275" s="3"/>
      <c r="OXT275" s="3"/>
      <c r="OXU275" s="3"/>
      <c r="OXV275" s="3"/>
      <c r="OXW275" s="3"/>
      <c r="OXX275" s="3"/>
      <c r="OXY275" s="3"/>
      <c r="OXZ275" s="3"/>
      <c r="OYA275" s="3"/>
      <c r="OYB275" s="3"/>
      <c r="OYC275" s="3"/>
      <c r="OYD275" s="3"/>
      <c r="OYE275" s="3"/>
      <c r="OYF275" s="3"/>
      <c r="OYG275" s="3"/>
      <c r="OYH275" s="3"/>
      <c r="OYI275" s="3"/>
      <c r="OYJ275" s="3"/>
      <c r="OYK275" s="3"/>
      <c r="OYL275" s="3"/>
      <c r="OYM275" s="3"/>
      <c r="OYN275" s="3"/>
      <c r="OYO275" s="3"/>
      <c r="OYP275" s="3"/>
      <c r="OYQ275" s="3"/>
      <c r="OYR275" s="3"/>
      <c r="OYS275" s="3"/>
      <c r="OYT275" s="3"/>
      <c r="OYU275" s="3"/>
      <c r="OYV275" s="3"/>
      <c r="OYW275" s="3"/>
      <c r="OYX275" s="3"/>
      <c r="OYY275" s="3"/>
      <c r="OYZ275" s="3"/>
      <c r="OZA275" s="3"/>
      <c r="OZB275" s="3"/>
      <c r="OZC275" s="3"/>
      <c r="OZD275" s="3"/>
      <c r="OZE275" s="3"/>
      <c r="OZF275" s="3"/>
      <c r="OZG275" s="3"/>
      <c r="OZH275" s="3"/>
      <c r="OZI275" s="3"/>
      <c r="OZJ275" s="3"/>
      <c r="OZK275" s="3"/>
      <c r="OZL275" s="3"/>
      <c r="OZM275" s="3"/>
      <c r="OZN275" s="3"/>
      <c r="OZO275" s="3"/>
      <c r="OZP275" s="3"/>
      <c r="OZQ275" s="3"/>
      <c r="OZR275" s="3"/>
      <c r="OZS275" s="3"/>
      <c r="OZT275" s="3"/>
      <c r="OZU275" s="3"/>
      <c r="OZV275" s="3"/>
      <c r="OZW275" s="3"/>
      <c r="OZX275" s="3"/>
      <c r="OZY275" s="3"/>
      <c r="OZZ275" s="3"/>
      <c r="PAA275" s="3"/>
      <c r="PAB275" s="3"/>
      <c r="PAC275" s="3"/>
      <c r="PAD275" s="3"/>
      <c r="PAE275" s="3"/>
      <c r="PAF275" s="3"/>
      <c r="PAG275" s="3"/>
      <c r="PAH275" s="3"/>
      <c r="PAI275" s="3"/>
      <c r="PAJ275" s="3"/>
      <c r="PAK275" s="3"/>
      <c r="PAL275" s="3"/>
      <c r="PAM275" s="3"/>
      <c r="PAN275" s="3"/>
      <c r="PAO275" s="3"/>
      <c r="PAP275" s="3"/>
      <c r="PAQ275" s="3"/>
      <c r="PAR275" s="3"/>
      <c r="PAS275" s="3"/>
      <c r="PAT275" s="3"/>
      <c r="PAU275" s="3"/>
      <c r="PAV275" s="3"/>
      <c r="PAW275" s="3"/>
      <c r="PAX275" s="3"/>
      <c r="PAY275" s="3"/>
      <c r="PAZ275" s="3"/>
      <c r="PBA275" s="3"/>
      <c r="PBB275" s="3"/>
      <c r="PBC275" s="3"/>
      <c r="PBD275" s="3"/>
      <c r="PBE275" s="3"/>
      <c r="PBF275" s="3"/>
      <c r="PBG275" s="3"/>
      <c r="PBH275" s="3"/>
      <c r="PBI275" s="3"/>
      <c r="PBJ275" s="3"/>
      <c r="PBK275" s="3"/>
      <c r="PBL275" s="3"/>
      <c r="PBM275" s="3"/>
      <c r="PBN275" s="3"/>
      <c r="PBO275" s="3"/>
      <c r="PBP275" s="3"/>
      <c r="PBQ275" s="3"/>
      <c r="PBR275" s="3"/>
      <c r="PBS275" s="3"/>
      <c r="PBT275" s="3"/>
      <c r="PBU275" s="3"/>
      <c r="PBV275" s="3"/>
      <c r="PBW275" s="3"/>
      <c r="PBX275" s="3"/>
      <c r="PBY275" s="3"/>
      <c r="PBZ275" s="3"/>
      <c r="PCA275" s="3"/>
      <c r="PCB275" s="3"/>
      <c r="PCC275" s="3"/>
      <c r="PCD275" s="3"/>
      <c r="PCE275" s="3"/>
      <c r="PCF275" s="3"/>
      <c r="PCG275" s="3"/>
      <c r="PCH275" s="3"/>
      <c r="PCI275" s="3"/>
      <c r="PCJ275" s="3"/>
      <c r="PCK275" s="3"/>
      <c r="PCL275" s="3"/>
      <c r="PCM275" s="3"/>
      <c r="PCN275" s="3"/>
      <c r="PCO275" s="3"/>
      <c r="PCP275" s="3"/>
      <c r="PCQ275" s="3"/>
      <c r="PCR275" s="3"/>
      <c r="PCS275" s="3"/>
      <c r="PCT275" s="3"/>
      <c r="PCU275" s="3"/>
      <c r="PCV275" s="3"/>
      <c r="PCW275" s="3"/>
      <c r="PCX275" s="3"/>
      <c r="PCY275" s="3"/>
      <c r="PCZ275" s="3"/>
      <c r="PDA275" s="3"/>
      <c r="PDB275" s="3"/>
      <c r="PDC275" s="3"/>
      <c r="PDD275" s="3"/>
      <c r="PDE275" s="3"/>
      <c r="PDF275" s="3"/>
      <c r="PDG275" s="3"/>
      <c r="PDH275" s="3"/>
      <c r="PDI275" s="3"/>
      <c r="PDJ275" s="3"/>
      <c r="PDK275" s="3"/>
      <c r="PDL275" s="3"/>
      <c r="PDM275" s="3"/>
      <c r="PDN275" s="3"/>
      <c r="PDO275" s="3"/>
      <c r="PDP275" s="3"/>
      <c r="PDQ275" s="3"/>
      <c r="PDR275" s="3"/>
      <c r="PDS275" s="3"/>
      <c r="PDT275" s="3"/>
      <c r="PDU275" s="3"/>
      <c r="PDV275" s="3"/>
      <c r="PDW275" s="3"/>
      <c r="PDX275" s="3"/>
      <c r="PDY275" s="3"/>
      <c r="PDZ275" s="3"/>
      <c r="PEA275" s="3"/>
      <c r="PEB275" s="3"/>
      <c r="PEC275" s="3"/>
      <c r="PED275" s="3"/>
      <c r="PEE275" s="3"/>
      <c r="PEF275" s="3"/>
      <c r="PEG275" s="3"/>
      <c r="PEH275" s="3"/>
      <c r="PEI275" s="3"/>
      <c r="PEJ275" s="3"/>
      <c r="PEK275" s="3"/>
      <c r="PEL275" s="3"/>
      <c r="PEM275" s="3"/>
      <c r="PEN275" s="3"/>
      <c r="PEO275" s="3"/>
      <c r="PEP275" s="3"/>
      <c r="PEQ275" s="3"/>
      <c r="PER275" s="3"/>
      <c r="PES275" s="3"/>
      <c r="PET275" s="3"/>
      <c r="PEU275" s="3"/>
      <c r="PEV275" s="3"/>
      <c r="PEW275" s="3"/>
      <c r="PEX275" s="3"/>
      <c r="PEY275" s="3"/>
      <c r="PEZ275" s="3"/>
      <c r="PFA275" s="3"/>
      <c r="PFB275" s="3"/>
      <c r="PFC275" s="3"/>
      <c r="PFD275" s="3"/>
      <c r="PFE275" s="3"/>
      <c r="PFF275" s="3"/>
      <c r="PFG275" s="3"/>
      <c r="PFH275" s="3"/>
      <c r="PFI275" s="3"/>
      <c r="PFJ275" s="3"/>
      <c r="PFK275" s="3"/>
      <c r="PFL275" s="3"/>
      <c r="PFM275" s="3"/>
      <c r="PFN275" s="3"/>
      <c r="PFO275" s="3"/>
      <c r="PFP275" s="3"/>
      <c r="PFQ275" s="3"/>
      <c r="PFR275" s="3"/>
      <c r="PFS275" s="3"/>
      <c r="PFT275" s="3"/>
      <c r="PFU275" s="3"/>
      <c r="PFV275" s="3"/>
      <c r="PFW275" s="3"/>
      <c r="PFX275" s="3"/>
      <c r="PFY275" s="3"/>
      <c r="PFZ275" s="3"/>
      <c r="PGA275" s="3"/>
      <c r="PGB275" s="3"/>
      <c r="PGC275" s="3"/>
      <c r="PGD275" s="3"/>
      <c r="PGE275" s="3"/>
      <c r="PGF275" s="3"/>
      <c r="PGG275" s="3"/>
      <c r="PGH275" s="3"/>
      <c r="PGI275" s="3"/>
      <c r="PGJ275" s="3"/>
      <c r="PGK275" s="3"/>
      <c r="PGL275" s="3"/>
      <c r="PGM275" s="3"/>
      <c r="PGN275" s="3"/>
      <c r="PGO275" s="3"/>
      <c r="PGP275" s="3"/>
      <c r="PGQ275" s="3"/>
      <c r="PGR275" s="3"/>
      <c r="PGS275" s="3"/>
      <c r="PGT275" s="3"/>
      <c r="PGU275" s="3"/>
      <c r="PGV275" s="3"/>
      <c r="PGW275" s="3"/>
      <c r="PGX275" s="3"/>
      <c r="PGY275" s="3"/>
      <c r="PGZ275" s="3"/>
      <c r="PHA275" s="3"/>
      <c r="PHB275" s="3"/>
      <c r="PHC275" s="3"/>
      <c r="PHD275" s="3"/>
      <c r="PHE275" s="3"/>
      <c r="PHF275" s="3"/>
      <c r="PHG275" s="3"/>
      <c r="PHH275" s="3"/>
      <c r="PHI275" s="3"/>
      <c r="PHJ275" s="3"/>
      <c r="PHK275" s="3"/>
      <c r="PHL275" s="3"/>
      <c r="PHM275" s="3"/>
      <c r="PHN275" s="3"/>
      <c r="PHO275" s="3"/>
      <c r="PHP275" s="3"/>
      <c r="PHQ275" s="3"/>
      <c r="PHR275" s="3"/>
      <c r="PHS275" s="3"/>
      <c r="PHT275" s="3"/>
      <c r="PHU275" s="3"/>
      <c r="PHV275" s="3"/>
      <c r="PHW275" s="3"/>
      <c r="PHX275" s="3"/>
      <c r="PHY275" s="3"/>
      <c r="PHZ275" s="3"/>
      <c r="PIA275" s="3"/>
      <c r="PIB275" s="3"/>
      <c r="PIC275" s="3"/>
      <c r="PID275" s="3"/>
      <c r="PIE275" s="3"/>
      <c r="PIF275" s="3"/>
      <c r="PIG275" s="3"/>
      <c r="PIH275" s="3"/>
      <c r="PII275" s="3"/>
      <c r="PIJ275" s="3"/>
      <c r="PIK275" s="3"/>
      <c r="PIL275" s="3"/>
      <c r="PIM275" s="3"/>
      <c r="PIN275" s="3"/>
      <c r="PIO275" s="3"/>
      <c r="PIP275" s="3"/>
      <c r="PIQ275" s="3"/>
      <c r="PIR275" s="3"/>
      <c r="PIS275" s="3"/>
      <c r="PIT275" s="3"/>
      <c r="PIU275" s="3"/>
      <c r="PIV275" s="3"/>
      <c r="PIW275" s="3"/>
      <c r="PIX275" s="3"/>
      <c r="PIY275" s="3"/>
      <c r="PIZ275" s="3"/>
      <c r="PJA275" s="3"/>
      <c r="PJB275" s="3"/>
      <c r="PJC275" s="3"/>
      <c r="PJD275" s="3"/>
      <c r="PJE275" s="3"/>
      <c r="PJF275" s="3"/>
      <c r="PJG275" s="3"/>
      <c r="PJH275" s="3"/>
      <c r="PJI275" s="3"/>
      <c r="PJJ275" s="3"/>
      <c r="PJK275" s="3"/>
      <c r="PJL275" s="3"/>
      <c r="PJM275" s="3"/>
      <c r="PJN275" s="3"/>
      <c r="PJO275" s="3"/>
      <c r="PJP275" s="3"/>
      <c r="PJQ275" s="3"/>
      <c r="PJR275" s="3"/>
      <c r="PJS275" s="3"/>
      <c r="PJT275" s="3"/>
      <c r="PJU275" s="3"/>
      <c r="PJV275" s="3"/>
      <c r="PJW275" s="3"/>
      <c r="PJX275" s="3"/>
      <c r="PJY275" s="3"/>
      <c r="PJZ275" s="3"/>
      <c r="PKA275" s="3"/>
      <c r="PKB275" s="3"/>
      <c r="PKC275" s="3"/>
      <c r="PKD275" s="3"/>
      <c r="PKE275" s="3"/>
      <c r="PKF275" s="3"/>
      <c r="PKG275" s="3"/>
      <c r="PKH275" s="3"/>
      <c r="PKI275" s="3"/>
      <c r="PKJ275" s="3"/>
      <c r="PKK275" s="3"/>
      <c r="PKL275" s="3"/>
      <c r="PKM275" s="3"/>
      <c r="PKN275" s="3"/>
      <c r="PKO275" s="3"/>
      <c r="PKP275" s="3"/>
      <c r="PKQ275" s="3"/>
      <c r="PKR275" s="3"/>
      <c r="PKS275" s="3"/>
      <c r="PKT275" s="3"/>
      <c r="PKU275" s="3"/>
      <c r="PKV275" s="3"/>
      <c r="PKW275" s="3"/>
      <c r="PKX275" s="3"/>
      <c r="PKY275" s="3"/>
      <c r="PKZ275" s="3"/>
      <c r="PLA275" s="3"/>
      <c r="PLB275" s="3"/>
      <c r="PLC275" s="3"/>
      <c r="PLD275" s="3"/>
      <c r="PLE275" s="3"/>
      <c r="PLF275" s="3"/>
      <c r="PLG275" s="3"/>
      <c r="PLH275" s="3"/>
      <c r="PLI275" s="3"/>
      <c r="PLJ275" s="3"/>
      <c r="PLK275" s="3"/>
      <c r="PLL275" s="3"/>
      <c r="PLM275" s="3"/>
      <c r="PLN275" s="3"/>
      <c r="PLO275" s="3"/>
      <c r="PLP275" s="3"/>
      <c r="PLQ275" s="3"/>
      <c r="PLR275" s="3"/>
      <c r="PLS275" s="3"/>
      <c r="PLT275" s="3"/>
      <c r="PLU275" s="3"/>
      <c r="PLV275" s="3"/>
      <c r="PLW275" s="3"/>
      <c r="PLX275" s="3"/>
      <c r="PLY275" s="3"/>
      <c r="PLZ275" s="3"/>
      <c r="PMA275" s="3"/>
      <c r="PMB275" s="3"/>
      <c r="PMC275" s="3"/>
      <c r="PMD275" s="3"/>
      <c r="PME275" s="3"/>
      <c r="PMF275" s="3"/>
      <c r="PMG275" s="3"/>
      <c r="PMH275" s="3"/>
      <c r="PMI275" s="3"/>
      <c r="PMJ275" s="3"/>
      <c r="PMK275" s="3"/>
      <c r="PML275" s="3"/>
      <c r="PMM275" s="3"/>
      <c r="PMN275" s="3"/>
      <c r="PMO275" s="3"/>
      <c r="PMP275" s="3"/>
      <c r="PMQ275" s="3"/>
      <c r="PMR275" s="3"/>
      <c r="PMS275" s="3"/>
      <c r="PMT275" s="3"/>
      <c r="PMU275" s="3"/>
      <c r="PMV275" s="3"/>
      <c r="PMW275" s="3"/>
      <c r="PMX275" s="3"/>
      <c r="PMY275" s="3"/>
      <c r="PMZ275" s="3"/>
      <c r="PNA275" s="3"/>
      <c r="PNB275" s="3"/>
      <c r="PNC275" s="3"/>
      <c r="PND275" s="3"/>
      <c r="PNE275" s="3"/>
      <c r="PNF275" s="3"/>
      <c r="PNG275" s="3"/>
      <c r="PNH275" s="3"/>
      <c r="PNI275" s="3"/>
      <c r="PNJ275" s="3"/>
      <c r="PNK275" s="3"/>
      <c r="PNL275" s="3"/>
      <c r="PNM275" s="3"/>
      <c r="PNN275" s="3"/>
      <c r="PNO275" s="3"/>
      <c r="PNP275" s="3"/>
      <c r="PNQ275" s="3"/>
      <c r="PNR275" s="3"/>
      <c r="PNS275" s="3"/>
      <c r="PNT275" s="3"/>
      <c r="PNU275" s="3"/>
      <c r="PNV275" s="3"/>
      <c r="PNW275" s="3"/>
      <c r="PNX275" s="3"/>
      <c r="PNY275" s="3"/>
      <c r="PNZ275" s="3"/>
      <c r="POA275" s="3"/>
      <c r="POB275" s="3"/>
      <c r="POC275" s="3"/>
      <c r="POD275" s="3"/>
      <c r="POE275" s="3"/>
      <c r="POF275" s="3"/>
      <c r="POG275" s="3"/>
      <c r="POH275" s="3"/>
      <c r="POI275" s="3"/>
      <c r="POJ275" s="3"/>
      <c r="POK275" s="3"/>
      <c r="POL275" s="3"/>
      <c r="POM275" s="3"/>
      <c r="PON275" s="3"/>
      <c r="POO275" s="3"/>
      <c r="POP275" s="3"/>
      <c r="POQ275" s="3"/>
      <c r="POR275" s="3"/>
      <c r="POS275" s="3"/>
      <c r="POT275" s="3"/>
      <c r="POU275" s="3"/>
      <c r="POV275" s="3"/>
      <c r="POW275" s="3"/>
      <c r="POX275" s="3"/>
      <c r="POY275" s="3"/>
      <c r="POZ275" s="3"/>
      <c r="PPA275" s="3"/>
      <c r="PPB275" s="3"/>
      <c r="PPC275" s="3"/>
      <c r="PPD275" s="3"/>
      <c r="PPE275" s="3"/>
      <c r="PPF275" s="3"/>
      <c r="PPG275" s="3"/>
      <c r="PPH275" s="3"/>
      <c r="PPI275" s="3"/>
      <c r="PPJ275" s="3"/>
      <c r="PPK275" s="3"/>
      <c r="PPL275" s="3"/>
      <c r="PPM275" s="3"/>
      <c r="PPN275" s="3"/>
      <c r="PPO275" s="3"/>
      <c r="PPP275" s="3"/>
      <c r="PPQ275" s="3"/>
      <c r="PPR275" s="3"/>
      <c r="PPS275" s="3"/>
      <c r="PPT275" s="3"/>
      <c r="PPU275" s="3"/>
      <c r="PPV275" s="3"/>
      <c r="PPW275" s="3"/>
      <c r="PPX275" s="3"/>
      <c r="PPY275" s="3"/>
      <c r="PPZ275" s="3"/>
      <c r="PQA275" s="3"/>
      <c r="PQB275" s="3"/>
      <c r="PQC275" s="3"/>
      <c r="PQD275" s="3"/>
      <c r="PQE275" s="3"/>
      <c r="PQF275" s="3"/>
      <c r="PQG275" s="3"/>
      <c r="PQH275" s="3"/>
      <c r="PQI275" s="3"/>
      <c r="PQJ275" s="3"/>
      <c r="PQK275" s="3"/>
      <c r="PQL275" s="3"/>
      <c r="PQM275" s="3"/>
      <c r="PQN275" s="3"/>
      <c r="PQO275" s="3"/>
      <c r="PQP275" s="3"/>
      <c r="PQQ275" s="3"/>
      <c r="PQR275" s="3"/>
      <c r="PQS275" s="3"/>
      <c r="PQT275" s="3"/>
      <c r="PQU275" s="3"/>
      <c r="PQV275" s="3"/>
      <c r="PQW275" s="3"/>
      <c r="PQX275" s="3"/>
      <c r="PQY275" s="3"/>
      <c r="PQZ275" s="3"/>
      <c r="PRA275" s="3"/>
      <c r="PRB275" s="3"/>
      <c r="PRC275" s="3"/>
      <c r="PRD275" s="3"/>
      <c r="PRE275" s="3"/>
      <c r="PRF275" s="3"/>
      <c r="PRG275" s="3"/>
      <c r="PRH275" s="3"/>
      <c r="PRI275" s="3"/>
      <c r="PRJ275" s="3"/>
      <c r="PRK275" s="3"/>
      <c r="PRL275" s="3"/>
      <c r="PRM275" s="3"/>
      <c r="PRN275" s="3"/>
      <c r="PRO275" s="3"/>
      <c r="PRP275" s="3"/>
      <c r="PRQ275" s="3"/>
      <c r="PRR275" s="3"/>
      <c r="PRS275" s="3"/>
      <c r="PRT275" s="3"/>
      <c r="PRU275" s="3"/>
      <c r="PRV275" s="3"/>
      <c r="PRW275" s="3"/>
      <c r="PRX275" s="3"/>
      <c r="PRY275" s="3"/>
      <c r="PRZ275" s="3"/>
      <c r="PSA275" s="3"/>
      <c r="PSB275" s="3"/>
      <c r="PSC275" s="3"/>
      <c r="PSD275" s="3"/>
      <c r="PSE275" s="3"/>
      <c r="PSF275" s="3"/>
      <c r="PSG275" s="3"/>
      <c r="PSH275" s="3"/>
      <c r="PSI275" s="3"/>
      <c r="PSJ275" s="3"/>
      <c r="PSK275" s="3"/>
      <c r="PSL275" s="3"/>
      <c r="PSM275" s="3"/>
      <c r="PSN275" s="3"/>
      <c r="PSO275" s="3"/>
      <c r="PSP275" s="3"/>
      <c r="PSQ275" s="3"/>
      <c r="PSR275" s="3"/>
      <c r="PSS275" s="3"/>
      <c r="PST275" s="3"/>
      <c r="PSU275" s="3"/>
      <c r="PSV275" s="3"/>
      <c r="PSW275" s="3"/>
      <c r="PSX275" s="3"/>
      <c r="PSY275" s="3"/>
      <c r="PSZ275" s="3"/>
      <c r="PTA275" s="3"/>
      <c r="PTB275" s="3"/>
      <c r="PTC275" s="3"/>
      <c r="PTD275" s="3"/>
      <c r="PTE275" s="3"/>
      <c r="PTF275" s="3"/>
      <c r="PTG275" s="3"/>
      <c r="PTH275" s="3"/>
      <c r="PTI275" s="3"/>
      <c r="PTJ275" s="3"/>
      <c r="PTK275" s="3"/>
      <c r="PTL275" s="3"/>
      <c r="PTM275" s="3"/>
      <c r="PTN275" s="3"/>
      <c r="PTO275" s="3"/>
      <c r="PTP275" s="3"/>
      <c r="PTQ275" s="3"/>
      <c r="PTR275" s="3"/>
      <c r="PTS275" s="3"/>
      <c r="PTT275" s="3"/>
      <c r="PTU275" s="3"/>
      <c r="PTV275" s="3"/>
      <c r="PTW275" s="3"/>
      <c r="PTX275" s="3"/>
      <c r="PTY275" s="3"/>
      <c r="PTZ275" s="3"/>
      <c r="PUA275" s="3"/>
      <c r="PUB275" s="3"/>
      <c r="PUC275" s="3"/>
      <c r="PUD275" s="3"/>
      <c r="PUE275" s="3"/>
      <c r="PUF275" s="3"/>
      <c r="PUG275" s="3"/>
      <c r="PUH275" s="3"/>
      <c r="PUI275" s="3"/>
      <c r="PUJ275" s="3"/>
      <c r="PUK275" s="3"/>
      <c r="PUL275" s="3"/>
      <c r="PUM275" s="3"/>
      <c r="PUN275" s="3"/>
      <c r="PUO275" s="3"/>
      <c r="PUP275" s="3"/>
      <c r="PUQ275" s="3"/>
      <c r="PUR275" s="3"/>
      <c r="PUS275" s="3"/>
      <c r="PUT275" s="3"/>
      <c r="PUU275" s="3"/>
      <c r="PUV275" s="3"/>
      <c r="PUW275" s="3"/>
      <c r="PUX275" s="3"/>
      <c r="PUY275" s="3"/>
      <c r="PUZ275" s="3"/>
      <c r="PVA275" s="3"/>
      <c r="PVB275" s="3"/>
      <c r="PVC275" s="3"/>
      <c r="PVD275" s="3"/>
      <c r="PVE275" s="3"/>
      <c r="PVF275" s="3"/>
      <c r="PVG275" s="3"/>
      <c r="PVH275" s="3"/>
      <c r="PVI275" s="3"/>
      <c r="PVJ275" s="3"/>
      <c r="PVK275" s="3"/>
      <c r="PVL275" s="3"/>
      <c r="PVM275" s="3"/>
      <c r="PVN275" s="3"/>
      <c r="PVO275" s="3"/>
      <c r="PVP275" s="3"/>
      <c r="PVQ275" s="3"/>
      <c r="PVR275" s="3"/>
      <c r="PVS275" s="3"/>
      <c r="PVT275" s="3"/>
      <c r="PVU275" s="3"/>
      <c r="PVV275" s="3"/>
      <c r="PVW275" s="3"/>
      <c r="PVX275" s="3"/>
      <c r="PVY275" s="3"/>
      <c r="PVZ275" s="3"/>
      <c r="PWA275" s="3"/>
      <c r="PWB275" s="3"/>
      <c r="PWC275" s="3"/>
      <c r="PWD275" s="3"/>
      <c r="PWE275" s="3"/>
      <c r="PWF275" s="3"/>
      <c r="PWG275" s="3"/>
      <c r="PWH275" s="3"/>
      <c r="PWI275" s="3"/>
      <c r="PWJ275" s="3"/>
      <c r="PWK275" s="3"/>
      <c r="PWL275" s="3"/>
      <c r="PWM275" s="3"/>
      <c r="PWN275" s="3"/>
      <c r="PWO275" s="3"/>
      <c r="PWP275" s="3"/>
      <c r="PWQ275" s="3"/>
      <c r="PWR275" s="3"/>
      <c r="PWS275" s="3"/>
      <c r="PWT275" s="3"/>
      <c r="PWU275" s="3"/>
      <c r="PWV275" s="3"/>
      <c r="PWW275" s="3"/>
      <c r="PWX275" s="3"/>
      <c r="PWY275" s="3"/>
      <c r="PWZ275" s="3"/>
      <c r="PXA275" s="3"/>
      <c r="PXB275" s="3"/>
      <c r="PXC275" s="3"/>
      <c r="PXD275" s="3"/>
      <c r="PXE275" s="3"/>
      <c r="PXF275" s="3"/>
      <c r="PXG275" s="3"/>
      <c r="PXH275" s="3"/>
      <c r="PXI275" s="3"/>
      <c r="PXJ275" s="3"/>
      <c r="PXK275" s="3"/>
      <c r="PXL275" s="3"/>
      <c r="PXM275" s="3"/>
      <c r="PXN275" s="3"/>
      <c r="PXO275" s="3"/>
      <c r="PXP275" s="3"/>
      <c r="PXQ275" s="3"/>
      <c r="PXR275" s="3"/>
      <c r="PXS275" s="3"/>
      <c r="PXT275" s="3"/>
      <c r="PXU275" s="3"/>
      <c r="PXV275" s="3"/>
      <c r="PXW275" s="3"/>
      <c r="PXX275" s="3"/>
      <c r="PXY275" s="3"/>
      <c r="PXZ275" s="3"/>
      <c r="PYA275" s="3"/>
      <c r="PYB275" s="3"/>
      <c r="PYC275" s="3"/>
      <c r="PYD275" s="3"/>
      <c r="PYE275" s="3"/>
      <c r="PYF275" s="3"/>
      <c r="PYG275" s="3"/>
      <c r="PYH275" s="3"/>
      <c r="PYI275" s="3"/>
      <c r="PYJ275" s="3"/>
      <c r="PYK275" s="3"/>
      <c r="PYL275" s="3"/>
      <c r="PYM275" s="3"/>
      <c r="PYN275" s="3"/>
      <c r="PYO275" s="3"/>
      <c r="PYP275" s="3"/>
      <c r="PYQ275" s="3"/>
      <c r="PYR275" s="3"/>
      <c r="PYS275" s="3"/>
      <c r="PYT275" s="3"/>
      <c r="PYU275" s="3"/>
      <c r="PYV275" s="3"/>
      <c r="PYW275" s="3"/>
      <c r="PYX275" s="3"/>
      <c r="PYY275" s="3"/>
      <c r="PYZ275" s="3"/>
      <c r="PZA275" s="3"/>
      <c r="PZB275" s="3"/>
      <c r="PZC275" s="3"/>
      <c r="PZD275" s="3"/>
      <c r="PZE275" s="3"/>
      <c r="PZF275" s="3"/>
      <c r="PZG275" s="3"/>
      <c r="PZH275" s="3"/>
      <c r="PZI275" s="3"/>
      <c r="PZJ275" s="3"/>
      <c r="PZK275" s="3"/>
      <c r="PZL275" s="3"/>
      <c r="PZM275" s="3"/>
      <c r="PZN275" s="3"/>
      <c r="PZO275" s="3"/>
      <c r="PZP275" s="3"/>
      <c r="PZQ275" s="3"/>
      <c r="PZR275" s="3"/>
      <c r="PZS275" s="3"/>
      <c r="PZT275" s="3"/>
      <c r="PZU275" s="3"/>
      <c r="PZV275" s="3"/>
      <c r="PZW275" s="3"/>
      <c r="PZX275" s="3"/>
      <c r="PZY275" s="3"/>
      <c r="PZZ275" s="3"/>
      <c r="QAA275" s="3"/>
      <c r="QAB275" s="3"/>
      <c r="QAC275" s="3"/>
      <c r="QAD275" s="3"/>
      <c r="QAE275" s="3"/>
      <c r="QAF275" s="3"/>
      <c r="QAG275" s="3"/>
      <c r="QAH275" s="3"/>
      <c r="QAI275" s="3"/>
      <c r="QAJ275" s="3"/>
      <c r="QAK275" s="3"/>
      <c r="QAL275" s="3"/>
      <c r="QAM275" s="3"/>
      <c r="QAN275" s="3"/>
      <c r="QAO275" s="3"/>
      <c r="QAP275" s="3"/>
      <c r="QAQ275" s="3"/>
      <c r="QAR275" s="3"/>
      <c r="QAS275" s="3"/>
      <c r="QAT275" s="3"/>
      <c r="QAU275" s="3"/>
      <c r="QAV275" s="3"/>
      <c r="QAW275" s="3"/>
      <c r="QAX275" s="3"/>
      <c r="QAY275" s="3"/>
      <c r="QAZ275" s="3"/>
      <c r="QBA275" s="3"/>
      <c r="QBB275" s="3"/>
      <c r="QBC275" s="3"/>
      <c r="QBD275" s="3"/>
      <c r="QBE275" s="3"/>
      <c r="QBF275" s="3"/>
      <c r="QBG275" s="3"/>
      <c r="QBH275" s="3"/>
      <c r="QBI275" s="3"/>
      <c r="QBJ275" s="3"/>
      <c r="QBK275" s="3"/>
      <c r="QBL275" s="3"/>
      <c r="QBM275" s="3"/>
      <c r="QBN275" s="3"/>
      <c r="QBO275" s="3"/>
      <c r="QBP275" s="3"/>
      <c r="QBQ275" s="3"/>
      <c r="QBR275" s="3"/>
      <c r="QBS275" s="3"/>
      <c r="QBT275" s="3"/>
      <c r="QBU275" s="3"/>
      <c r="QBV275" s="3"/>
      <c r="QBW275" s="3"/>
      <c r="QBX275" s="3"/>
      <c r="QBY275" s="3"/>
      <c r="QBZ275" s="3"/>
      <c r="QCA275" s="3"/>
      <c r="QCB275" s="3"/>
      <c r="QCC275" s="3"/>
      <c r="QCD275" s="3"/>
      <c r="QCE275" s="3"/>
      <c r="QCF275" s="3"/>
      <c r="QCG275" s="3"/>
      <c r="QCH275" s="3"/>
      <c r="QCI275" s="3"/>
      <c r="QCJ275" s="3"/>
      <c r="QCK275" s="3"/>
      <c r="QCL275" s="3"/>
      <c r="QCM275" s="3"/>
      <c r="QCN275" s="3"/>
      <c r="QCO275" s="3"/>
      <c r="QCP275" s="3"/>
      <c r="QCQ275" s="3"/>
      <c r="QCR275" s="3"/>
      <c r="QCS275" s="3"/>
      <c r="QCT275" s="3"/>
      <c r="QCU275" s="3"/>
      <c r="QCV275" s="3"/>
      <c r="QCW275" s="3"/>
      <c r="QCX275" s="3"/>
      <c r="QCY275" s="3"/>
      <c r="QCZ275" s="3"/>
      <c r="QDA275" s="3"/>
      <c r="QDB275" s="3"/>
      <c r="QDC275" s="3"/>
      <c r="QDD275" s="3"/>
      <c r="QDE275" s="3"/>
      <c r="QDF275" s="3"/>
      <c r="QDG275" s="3"/>
      <c r="QDH275" s="3"/>
      <c r="QDI275" s="3"/>
      <c r="QDJ275" s="3"/>
      <c r="QDK275" s="3"/>
      <c r="QDL275" s="3"/>
      <c r="QDM275" s="3"/>
      <c r="QDN275" s="3"/>
      <c r="QDO275" s="3"/>
      <c r="QDP275" s="3"/>
      <c r="QDQ275" s="3"/>
      <c r="QDR275" s="3"/>
      <c r="QDS275" s="3"/>
      <c r="QDT275" s="3"/>
      <c r="QDU275" s="3"/>
      <c r="QDV275" s="3"/>
      <c r="QDW275" s="3"/>
      <c r="QDX275" s="3"/>
      <c r="QDY275" s="3"/>
      <c r="QDZ275" s="3"/>
      <c r="QEA275" s="3"/>
      <c r="QEB275" s="3"/>
      <c r="QEC275" s="3"/>
      <c r="QED275" s="3"/>
      <c r="QEE275" s="3"/>
      <c r="QEF275" s="3"/>
      <c r="QEG275" s="3"/>
      <c r="QEH275" s="3"/>
      <c r="QEI275" s="3"/>
      <c r="QEJ275" s="3"/>
      <c r="QEK275" s="3"/>
      <c r="QEL275" s="3"/>
      <c r="QEM275" s="3"/>
      <c r="QEN275" s="3"/>
      <c r="QEO275" s="3"/>
      <c r="QEP275" s="3"/>
      <c r="QEQ275" s="3"/>
      <c r="QER275" s="3"/>
      <c r="QES275" s="3"/>
      <c r="QET275" s="3"/>
      <c r="QEU275" s="3"/>
      <c r="QEV275" s="3"/>
      <c r="QEW275" s="3"/>
      <c r="QEX275" s="3"/>
      <c r="QEY275" s="3"/>
      <c r="QEZ275" s="3"/>
      <c r="QFA275" s="3"/>
      <c r="QFB275" s="3"/>
      <c r="QFC275" s="3"/>
      <c r="QFD275" s="3"/>
      <c r="QFE275" s="3"/>
      <c r="QFF275" s="3"/>
      <c r="QFG275" s="3"/>
      <c r="QFH275" s="3"/>
      <c r="QFI275" s="3"/>
      <c r="QFJ275" s="3"/>
      <c r="QFK275" s="3"/>
      <c r="QFL275" s="3"/>
      <c r="QFM275" s="3"/>
      <c r="QFN275" s="3"/>
      <c r="QFO275" s="3"/>
      <c r="QFP275" s="3"/>
      <c r="QFQ275" s="3"/>
      <c r="QFR275" s="3"/>
      <c r="QFS275" s="3"/>
      <c r="QFT275" s="3"/>
      <c r="QFU275" s="3"/>
      <c r="QFV275" s="3"/>
      <c r="QFW275" s="3"/>
      <c r="QFX275" s="3"/>
      <c r="QFY275" s="3"/>
      <c r="QFZ275" s="3"/>
      <c r="QGA275" s="3"/>
      <c r="QGB275" s="3"/>
      <c r="QGC275" s="3"/>
      <c r="QGD275" s="3"/>
      <c r="QGE275" s="3"/>
      <c r="QGF275" s="3"/>
      <c r="QGG275" s="3"/>
      <c r="QGH275" s="3"/>
      <c r="QGI275" s="3"/>
      <c r="QGJ275" s="3"/>
      <c r="QGK275" s="3"/>
      <c r="QGL275" s="3"/>
      <c r="QGM275" s="3"/>
      <c r="QGN275" s="3"/>
      <c r="QGO275" s="3"/>
      <c r="QGP275" s="3"/>
      <c r="QGQ275" s="3"/>
      <c r="QGR275" s="3"/>
      <c r="QGS275" s="3"/>
      <c r="QGT275" s="3"/>
      <c r="QGU275" s="3"/>
      <c r="QGV275" s="3"/>
      <c r="QGW275" s="3"/>
      <c r="QGX275" s="3"/>
      <c r="QGY275" s="3"/>
      <c r="QGZ275" s="3"/>
      <c r="QHA275" s="3"/>
      <c r="QHB275" s="3"/>
      <c r="QHC275" s="3"/>
      <c r="QHD275" s="3"/>
      <c r="QHE275" s="3"/>
      <c r="QHF275" s="3"/>
      <c r="QHG275" s="3"/>
      <c r="QHH275" s="3"/>
      <c r="QHI275" s="3"/>
      <c r="QHJ275" s="3"/>
      <c r="QHK275" s="3"/>
      <c r="QHL275" s="3"/>
      <c r="QHM275" s="3"/>
      <c r="QHN275" s="3"/>
      <c r="QHO275" s="3"/>
      <c r="QHP275" s="3"/>
      <c r="QHQ275" s="3"/>
      <c r="QHR275" s="3"/>
      <c r="QHS275" s="3"/>
      <c r="QHT275" s="3"/>
      <c r="QHU275" s="3"/>
      <c r="QHV275" s="3"/>
      <c r="QHW275" s="3"/>
      <c r="QHX275" s="3"/>
      <c r="QHY275" s="3"/>
      <c r="QHZ275" s="3"/>
      <c r="QIA275" s="3"/>
      <c r="QIB275" s="3"/>
      <c r="QIC275" s="3"/>
      <c r="QID275" s="3"/>
      <c r="QIE275" s="3"/>
      <c r="QIF275" s="3"/>
      <c r="QIG275" s="3"/>
      <c r="QIH275" s="3"/>
      <c r="QII275" s="3"/>
      <c r="QIJ275" s="3"/>
      <c r="QIK275" s="3"/>
      <c r="QIL275" s="3"/>
      <c r="QIM275" s="3"/>
      <c r="QIN275" s="3"/>
      <c r="QIO275" s="3"/>
      <c r="QIP275" s="3"/>
      <c r="QIQ275" s="3"/>
      <c r="QIR275" s="3"/>
      <c r="QIS275" s="3"/>
      <c r="QIT275" s="3"/>
      <c r="QIU275" s="3"/>
      <c r="QIV275" s="3"/>
      <c r="QIW275" s="3"/>
      <c r="QIX275" s="3"/>
      <c r="QIY275" s="3"/>
      <c r="QIZ275" s="3"/>
      <c r="QJA275" s="3"/>
      <c r="QJB275" s="3"/>
      <c r="QJC275" s="3"/>
      <c r="QJD275" s="3"/>
      <c r="QJE275" s="3"/>
      <c r="QJF275" s="3"/>
      <c r="QJG275" s="3"/>
      <c r="QJH275" s="3"/>
      <c r="QJI275" s="3"/>
      <c r="QJJ275" s="3"/>
      <c r="QJK275" s="3"/>
      <c r="QJL275" s="3"/>
      <c r="QJM275" s="3"/>
      <c r="QJN275" s="3"/>
      <c r="QJO275" s="3"/>
      <c r="QJP275" s="3"/>
      <c r="QJQ275" s="3"/>
      <c r="QJR275" s="3"/>
      <c r="QJS275" s="3"/>
      <c r="QJT275" s="3"/>
      <c r="QJU275" s="3"/>
      <c r="QJV275" s="3"/>
      <c r="QJW275" s="3"/>
      <c r="QJX275" s="3"/>
      <c r="QJY275" s="3"/>
      <c r="QJZ275" s="3"/>
      <c r="QKA275" s="3"/>
      <c r="QKB275" s="3"/>
      <c r="QKC275" s="3"/>
      <c r="QKD275" s="3"/>
      <c r="QKE275" s="3"/>
      <c r="QKF275" s="3"/>
      <c r="QKG275" s="3"/>
      <c r="QKH275" s="3"/>
      <c r="QKI275" s="3"/>
      <c r="QKJ275" s="3"/>
      <c r="QKK275" s="3"/>
      <c r="QKL275" s="3"/>
      <c r="QKM275" s="3"/>
      <c r="QKN275" s="3"/>
      <c r="QKO275" s="3"/>
      <c r="QKP275" s="3"/>
      <c r="QKQ275" s="3"/>
      <c r="QKR275" s="3"/>
      <c r="QKS275" s="3"/>
      <c r="QKT275" s="3"/>
      <c r="QKU275" s="3"/>
      <c r="QKV275" s="3"/>
      <c r="QKW275" s="3"/>
      <c r="QKX275" s="3"/>
      <c r="QKY275" s="3"/>
      <c r="QKZ275" s="3"/>
      <c r="QLA275" s="3"/>
      <c r="QLB275" s="3"/>
      <c r="QLC275" s="3"/>
      <c r="QLD275" s="3"/>
      <c r="QLE275" s="3"/>
      <c r="QLF275" s="3"/>
      <c r="QLG275" s="3"/>
      <c r="QLH275" s="3"/>
      <c r="QLI275" s="3"/>
      <c r="QLJ275" s="3"/>
      <c r="QLK275" s="3"/>
      <c r="QLL275" s="3"/>
      <c r="QLM275" s="3"/>
      <c r="QLN275" s="3"/>
      <c r="QLO275" s="3"/>
      <c r="QLP275" s="3"/>
      <c r="QLQ275" s="3"/>
      <c r="QLR275" s="3"/>
      <c r="QLS275" s="3"/>
      <c r="QLT275" s="3"/>
      <c r="QLU275" s="3"/>
      <c r="QLV275" s="3"/>
      <c r="QLW275" s="3"/>
      <c r="QLX275" s="3"/>
      <c r="QLY275" s="3"/>
      <c r="QLZ275" s="3"/>
      <c r="QMA275" s="3"/>
      <c r="QMB275" s="3"/>
      <c r="QMC275" s="3"/>
      <c r="QMD275" s="3"/>
      <c r="QME275" s="3"/>
      <c r="QMF275" s="3"/>
      <c r="QMG275" s="3"/>
      <c r="QMH275" s="3"/>
      <c r="QMI275" s="3"/>
      <c r="QMJ275" s="3"/>
      <c r="QMK275" s="3"/>
      <c r="QML275" s="3"/>
      <c r="QMM275" s="3"/>
      <c r="QMN275" s="3"/>
      <c r="QMO275" s="3"/>
      <c r="QMP275" s="3"/>
      <c r="QMQ275" s="3"/>
      <c r="QMR275" s="3"/>
      <c r="QMS275" s="3"/>
      <c r="QMT275" s="3"/>
      <c r="QMU275" s="3"/>
      <c r="QMV275" s="3"/>
      <c r="QMW275" s="3"/>
      <c r="QMX275" s="3"/>
      <c r="QMY275" s="3"/>
      <c r="QMZ275" s="3"/>
      <c r="QNA275" s="3"/>
      <c r="QNB275" s="3"/>
      <c r="QNC275" s="3"/>
      <c r="QND275" s="3"/>
      <c r="QNE275" s="3"/>
      <c r="QNF275" s="3"/>
      <c r="QNG275" s="3"/>
      <c r="QNH275" s="3"/>
      <c r="QNI275" s="3"/>
      <c r="QNJ275" s="3"/>
      <c r="QNK275" s="3"/>
      <c r="QNL275" s="3"/>
      <c r="QNM275" s="3"/>
      <c r="QNN275" s="3"/>
      <c r="QNO275" s="3"/>
      <c r="QNP275" s="3"/>
      <c r="QNQ275" s="3"/>
      <c r="QNR275" s="3"/>
      <c r="QNS275" s="3"/>
      <c r="QNT275" s="3"/>
      <c r="QNU275" s="3"/>
      <c r="QNV275" s="3"/>
      <c r="QNW275" s="3"/>
      <c r="QNX275" s="3"/>
      <c r="QNY275" s="3"/>
      <c r="QNZ275" s="3"/>
      <c r="QOA275" s="3"/>
      <c r="QOB275" s="3"/>
      <c r="QOC275" s="3"/>
      <c r="QOD275" s="3"/>
      <c r="QOE275" s="3"/>
      <c r="QOF275" s="3"/>
      <c r="QOG275" s="3"/>
      <c r="QOH275" s="3"/>
      <c r="QOI275" s="3"/>
      <c r="QOJ275" s="3"/>
      <c r="QOK275" s="3"/>
      <c r="QOL275" s="3"/>
      <c r="QOM275" s="3"/>
      <c r="QON275" s="3"/>
      <c r="QOO275" s="3"/>
      <c r="QOP275" s="3"/>
      <c r="QOQ275" s="3"/>
      <c r="QOR275" s="3"/>
      <c r="QOS275" s="3"/>
      <c r="QOT275" s="3"/>
      <c r="QOU275" s="3"/>
      <c r="QOV275" s="3"/>
      <c r="QOW275" s="3"/>
      <c r="QOX275" s="3"/>
      <c r="QOY275" s="3"/>
      <c r="QOZ275" s="3"/>
      <c r="QPA275" s="3"/>
      <c r="QPB275" s="3"/>
      <c r="QPC275" s="3"/>
      <c r="QPD275" s="3"/>
      <c r="QPE275" s="3"/>
      <c r="QPF275" s="3"/>
      <c r="QPG275" s="3"/>
      <c r="QPH275" s="3"/>
      <c r="QPI275" s="3"/>
      <c r="QPJ275" s="3"/>
      <c r="QPK275" s="3"/>
      <c r="QPL275" s="3"/>
      <c r="QPM275" s="3"/>
      <c r="QPN275" s="3"/>
      <c r="QPO275" s="3"/>
      <c r="QPP275" s="3"/>
      <c r="QPQ275" s="3"/>
      <c r="QPR275" s="3"/>
      <c r="QPS275" s="3"/>
      <c r="QPT275" s="3"/>
      <c r="QPU275" s="3"/>
      <c r="QPV275" s="3"/>
      <c r="QPW275" s="3"/>
      <c r="QPX275" s="3"/>
      <c r="QPY275" s="3"/>
      <c r="QPZ275" s="3"/>
      <c r="QQA275" s="3"/>
      <c r="QQB275" s="3"/>
      <c r="QQC275" s="3"/>
      <c r="QQD275" s="3"/>
      <c r="QQE275" s="3"/>
      <c r="QQF275" s="3"/>
      <c r="QQG275" s="3"/>
      <c r="QQH275" s="3"/>
      <c r="QQI275" s="3"/>
      <c r="QQJ275" s="3"/>
      <c r="QQK275" s="3"/>
      <c r="QQL275" s="3"/>
      <c r="QQM275" s="3"/>
      <c r="QQN275" s="3"/>
      <c r="QQO275" s="3"/>
      <c r="QQP275" s="3"/>
      <c r="QQQ275" s="3"/>
      <c r="QQR275" s="3"/>
      <c r="QQS275" s="3"/>
      <c r="QQT275" s="3"/>
      <c r="QQU275" s="3"/>
      <c r="QQV275" s="3"/>
      <c r="QQW275" s="3"/>
      <c r="QQX275" s="3"/>
      <c r="QQY275" s="3"/>
      <c r="QQZ275" s="3"/>
      <c r="QRA275" s="3"/>
      <c r="QRB275" s="3"/>
      <c r="QRC275" s="3"/>
      <c r="QRD275" s="3"/>
      <c r="QRE275" s="3"/>
      <c r="QRF275" s="3"/>
      <c r="QRG275" s="3"/>
      <c r="QRH275" s="3"/>
      <c r="QRI275" s="3"/>
      <c r="QRJ275" s="3"/>
      <c r="QRK275" s="3"/>
      <c r="QRL275" s="3"/>
      <c r="QRM275" s="3"/>
      <c r="QRN275" s="3"/>
      <c r="QRO275" s="3"/>
      <c r="QRP275" s="3"/>
      <c r="QRQ275" s="3"/>
      <c r="QRR275" s="3"/>
      <c r="QRS275" s="3"/>
      <c r="QRT275" s="3"/>
      <c r="QRU275" s="3"/>
      <c r="QRV275" s="3"/>
      <c r="QRW275" s="3"/>
      <c r="QRX275" s="3"/>
      <c r="QRY275" s="3"/>
      <c r="QRZ275" s="3"/>
      <c r="QSA275" s="3"/>
      <c r="QSB275" s="3"/>
      <c r="QSC275" s="3"/>
      <c r="QSD275" s="3"/>
      <c r="QSE275" s="3"/>
      <c r="QSF275" s="3"/>
      <c r="QSG275" s="3"/>
      <c r="QSH275" s="3"/>
      <c r="QSI275" s="3"/>
      <c r="QSJ275" s="3"/>
      <c r="QSK275" s="3"/>
      <c r="QSL275" s="3"/>
      <c r="QSM275" s="3"/>
      <c r="QSN275" s="3"/>
      <c r="QSO275" s="3"/>
      <c r="QSP275" s="3"/>
      <c r="QSQ275" s="3"/>
      <c r="QSR275" s="3"/>
      <c r="QSS275" s="3"/>
      <c r="QST275" s="3"/>
      <c r="QSU275" s="3"/>
      <c r="QSV275" s="3"/>
      <c r="QSW275" s="3"/>
      <c r="QSX275" s="3"/>
      <c r="QSY275" s="3"/>
      <c r="QSZ275" s="3"/>
      <c r="QTA275" s="3"/>
      <c r="QTB275" s="3"/>
      <c r="QTC275" s="3"/>
      <c r="QTD275" s="3"/>
      <c r="QTE275" s="3"/>
      <c r="QTF275" s="3"/>
      <c r="QTG275" s="3"/>
      <c r="QTH275" s="3"/>
      <c r="QTI275" s="3"/>
      <c r="QTJ275" s="3"/>
      <c r="QTK275" s="3"/>
      <c r="QTL275" s="3"/>
      <c r="QTM275" s="3"/>
      <c r="QTN275" s="3"/>
      <c r="QTO275" s="3"/>
      <c r="QTP275" s="3"/>
      <c r="QTQ275" s="3"/>
      <c r="QTR275" s="3"/>
      <c r="QTS275" s="3"/>
      <c r="QTT275" s="3"/>
      <c r="QTU275" s="3"/>
      <c r="QTV275" s="3"/>
      <c r="QTW275" s="3"/>
      <c r="QTX275" s="3"/>
      <c r="QTY275" s="3"/>
      <c r="QTZ275" s="3"/>
      <c r="QUA275" s="3"/>
      <c r="QUB275" s="3"/>
      <c r="QUC275" s="3"/>
      <c r="QUD275" s="3"/>
      <c r="QUE275" s="3"/>
      <c r="QUF275" s="3"/>
      <c r="QUG275" s="3"/>
      <c r="QUH275" s="3"/>
      <c r="QUI275" s="3"/>
      <c r="QUJ275" s="3"/>
      <c r="QUK275" s="3"/>
      <c r="QUL275" s="3"/>
      <c r="QUM275" s="3"/>
      <c r="QUN275" s="3"/>
      <c r="QUO275" s="3"/>
      <c r="QUP275" s="3"/>
      <c r="QUQ275" s="3"/>
      <c r="QUR275" s="3"/>
      <c r="QUS275" s="3"/>
      <c r="QUT275" s="3"/>
      <c r="QUU275" s="3"/>
      <c r="QUV275" s="3"/>
      <c r="QUW275" s="3"/>
      <c r="QUX275" s="3"/>
      <c r="QUY275" s="3"/>
      <c r="QUZ275" s="3"/>
      <c r="QVA275" s="3"/>
      <c r="QVB275" s="3"/>
      <c r="QVC275" s="3"/>
      <c r="QVD275" s="3"/>
      <c r="QVE275" s="3"/>
      <c r="QVF275" s="3"/>
      <c r="QVG275" s="3"/>
      <c r="QVH275" s="3"/>
      <c r="QVI275" s="3"/>
      <c r="QVJ275" s="3"/>
      <c r="QVK275" s="3"/>
      <c r="QVL275" s="3"/>
      <c r="QVM275" s="3"/>
      <c r="QVN275" s="3"/>
      <c r="QVO275" s="3"/>
      <c r="QVP275" s="3"/>
      <c r="QVQ275" s="3"/>
      <c r="QVR275" s="3"/>
      <c r="QVS275" s="3"/>
      <c r="QVT275" s="3"/>
      <c r="QVU275" s="3"/>
      <c r="QVV275" s="3"/>
      <c r="QVW275" s="3"/>
      <c r="QVX275" s="3"/>
      <c r="QVY275" s="3"/>
      <c r="QVZ275" s="3"/>
      <c r="QWA275" s="3"/>
      <c r="QWB275" s="3"/>
      <c r="QWC275" s="3"/>
      <c r="QWD275" s="3"/>
      <c r="QWE275" s="3"/>
      <c r="QWF275" s="3"/>
      <c r="QWG275" s="3"/>
      <c r="QWH275" s="3"/>
      <c r="QWI275" s="3"/>
      <c r="QWJ275" s="3"/>
      <c r="QWK275" s="3"/>
      <c r="QWL275" s="3"/>
      <c r="QWM275" s="3"/>
      <c r="QWN275" s="3"/>
      <c r="QWO275" s="3"/>
      <c r="QWP275" s="3"/>
      <c r="QWQ275" s="3"/>
      <c r="QWR275" s="3"/>
      <c r="QWS275" s="3"/>
      <c r="QWT275" s="3"/>
      <c r="QWU275" s="3"/>
      <c r="QWV275" s="3"/>
      <c r="QWW275" s="3"/>
      <c r="QWX275" s="3"/>
      <c r="QWY275" s="3"/>
      <c r="QWZ275" s="3"/>
      <c r="QXA275" s="3"/>
      <c r="QXB275" s="3"/>
      <c r="QXC275" s="3"/>
      <c r="QXD275" s="3"/>
      <c r="QXE275" s="3"/>
      <c r="QXF275" s="3"/>
      <c r="QXG275" s="3"/>
      <c r="QXH275" s="3"/>
      <c r="QXI275" s="3"/>
      <c r="QXJ275" s="3"/>
      <c r="QXK275" s="3"/>
      <c r="QXL275" s="3"/>
      <c r="QXM275" s="3"/>
      <c r="QXN275" s="3"/>
      <c r="QXO275" s="3"/>
      <c r="QXP275" s="3"/>
      <c r="QXQ275" s="3"/>
      <c r="QXR275" s="3"/>
      <c r="QXS275" s="3"/>
      <c r="QXT275" s="3"/>
      <c r="QXU275" s="3"/>
      <c r="QXV275" s="3"/>
      <c r="QXW275" s="3"/>
      <c r="QXX275" s="3"/>
      <c r="QXY275" s="3"/>
      <c r="QXZ275" s="3"/>
      <c r="QYA275" s="3"/>
      <c r="QYB275" s="3"/>
      <c r="QYC275" s="3"/>
      <c r="QYD275" s="3"/>
      <c r="QYE275" s="3"/>
      <c r="QYF275" s="3"/>
      <c r="QYG275" s="3"/>
      <c r="QYH275" s="3"/>
      <c r="QYI275" s="3"/>
      <c r="QYJ275" s="3"/>
      <c r="QYK275" s="3"/>
      <c r="QYL275" s="3"/>
      <c r="QYM275" s="3"/>
      <c r="QYN275" s="3"/>
      <c r="QYO275" s="3"/>
      <c r="QYP275" s="3"/>
      <c r="QYQ275" s="3"/>
      <c r="QYR275" s="3"/>
      <c r="QYS275" s="3"/>
      <c r="QYT275" s="3"/>
      <c r="QYU275" s="3"/>
      <c r="QYV275" s="3"/>
      <c r="QYW275" s="3"/>
      <c r="QYX275" s="3"/>
      <c r="QYY275" s="3"/>
      <c r="QYZ275" s="3"/>
      <c r="QZA275" s="3"/>
      <c r="QZB275" s="3"/>
      <c r="QZC275" s="3"/>
      <c r="QZD275" s="3"/>
      <c r="QZE275" s="3"/>
      <c r="QZF275" s="3"/>
      <c r="QZG275" s="3"/>
      <c r="QZH275" s="3"/>
      <c r="QZI275" s="3"/>
      <c r="QZJ275" s="3"/>
      <c r="QZK275" s="3"/>
      <c r="QZL275" s="3"/>
      <c r="QZM275" s="3"/>
      <c r="QZN275" s="3"/>
      <c r="QZO275" s="3"/>
      <c r="QZP275" s="3"/>
      <c r="QZQ275" s="3"/>
      <c r="QZR275" s="3"/>
      <c r="QZS275" s="3"/>
      <c r="QZT275" s="3"/>
      <c r="QZU275" s="3"/>
      <c r="QZV275" s="3"/>
      <c r="QZW275" s="3"/>
      <c r="QZX275" s="3"/>
      <c r="QZY275" s="3"/>
      <c r="QZZ275" s="3"/>
      <c r="RAA275" s="3"/>
      <c r="RAB275" s="3"/>
      <c r="RAC275" s="3"/>
      <c r="RAD275" s="3"/>
      <c r="RAE275" s="3"/>
      <c r="RAF275" s="3"/>
      <c r="RAG275" s="3"/>
      <c r="RAH275" s="3"/>
      <c r="RAI275" s="3"/>
      <c r="RAJ275" s="3"/>
      <c r="RAK275" s="3"/>
      <c r="RAL275" s="3"/>
      <c r="RAM275" s="3"/>
      <c r="RAN275" s="3"/>
      <c r="RAO275" s="3"/>
      <c r="RAP275" s="3"/>
      <c r="RAQ275" s="3"/>
      <c r="RAR275" s="3"/>
      <c r="RAS275" s="3"/>
      <c r="RAT275" s="3"/>
      <c r="RAU275" s="3"/>
      <c r="RAV275" s="3"/>
      <c r="RAW275" s="3"/>
      <c r="RAX275" s="3"/>
      <c r="RAY275" s="3"/>
      <c r="RAZ275" s="3"/>
      <c r="RBA275" s="3"/>
      <c r="RBB275" s="3"/>
      <c r="RBC275" s="3"/>
      <c r="RBD275" s="3"/>
      <c r="RBE275" s="3"/>
      <c r="RBF275" s="3"/>
      <c r="RBG275" s="3"/>
      <c r="RBH275" s="3"/>
      <c r="RBI275" s="3"/>
      <c r="RBJ275" s="3"/>
      <c r="RBK275" s="3"/>
      <c r="RBL275" s="3"/>
      <c r="RBM275" s="3"/>
      <c r="RBN275" s="3"/>
      <c r="RBO275" s="3"/>
      <c r="RBP275" s="3"/>
      <c r="RBQ275" s="3"/>
      <c r="RBR275" s="3"/>
      <c r="RBS275" s="3"/>
      <c r="RBT275" s="3"/>
      <c r="RBU275" s="3"/>
      <c r="RBV275" s="3"/>
      <c r="RBW275" s="3"/>
      <c r="RBX275" s="3"/>
      <c r="RBY275" s="3"/>
      <c r="RBZ275" s="3"/>
      <c r="RCA275" s="3"/>
      <c r="RCB275" s="3"/>
      <c r="RCC275" s="3"/>
      <c r="RCD275" s="3"/>
      <c r="RCE275" s="3"/>
      <c r="RCF275" s="3"/>
      <c r="RCG275" s="3"/>
      <c r="RCH275" s="3"/>
      <c r="RCI275" s="3"/>
      <c r="RCJ275" s="3"/>
      <c r="RCK275" s="3"/>
      <c r="RCL275" s="3"/>
      <c r="RCM275" s="3"/>
      <c r="RCN275" s="3"/>
      <c r="RCO275" s="3"/>
      <c r="RCP275" s="3"/>
      <c r="RCQ275" s="3"/>
      <c r="RCR275" s="3"/>
      <c r="RCS275" s="3"/>
      <c r="RCT275" s="3"/>
      <c r="RCU275" s="3"/>
      <c r="RCV275" s="3"/>
      <c r="RCW275" s="3"/>
      <c r="RCX275" s="3"/>
      <c r="RCY275" s="3"/>
      <c r="RCZ275" s="3"/>
      <c r="RDA275" s="3"/>
      <c r="RDB275" s="3"/>
      <c r="RDC275" s="3"/>
      <c r="RDD275" s="3"/>
      <c r="RDE275" s="3"/>
      <c r="RDF275" s="3"/>
      <c r="RDG275" s="3"/>
      <c r="RDH275" s="3"/>
      <c r="RDI275" s="3"/>
      <c r="RDJ275" s="3"/>
      <c r="RDK275" s="3"/>
      <c r="RDL275" s="3"/>
      <c r="RDM275" s="3"/>
      <c r="RDN275" s="3"/>
      <c r="RDO275" s="3"/>
      <c r="RDP275" s="3"/>
      <c r="RDQ275" s="3"/>
      <c r="RDR275" s="3"/>
      <c r="RDS275" s="3"/>
      <c r="RDT275" s="3"/>
      <c r="RDU275" s="3"/>
      <c r="RDV275" s="3"/>
      <c r="RDW275" s="3"/>
      <c r="RDX275" s="3"/>
      <c r="RDY275" s="3"/>
      <c r="RDZ275" s="3"/>
      <c r="REA275" s="3"/>
      <c r="REB275" s="3"/>
      <c r="REC275" s="3"/>
      <c r="RED275" s="3"/>
      <c r="REE275" s="3"/>
      <c r="REF275" s="3"/>
      <c r="REG275" s="3"/>
      <c r="REH275" s="3"/>
      <c r="REI275" s="3"/>
      <c r="REJ275" s="3"/>
      <c r="REK275" s="3"/>
      <c r="REL275" s="3"/>
      <c r="REM275" s="3"/>
      <c r="REN275" s="3"/>
      <c r="REO275" s="3"/>
      <c r="REP275" s="3"/>
      <c r="REQ275" s="3"/>
      <c r="RER275" s="3"/>
      <c r="RES275" s="3"/>
      <c r="RET275" s="3"/>
      <c r="REU275" s="3"/>
      <c r="REV275" s="3"/>
      <c r="REW275" s="3"/>
      <c r="REX275" s="3"/>
      <c r="REY275" s="3"/>
      <c r="REZ275" s="3"/>
      <c r="RFA275" s="3"/>
      <c r="RFB275" s="3"/>
      <c r="RFC275" s="3"/>
      <c r="RFD275" s="3"/>
      <c r="RFE275" s="3"/>
      <c r="RFF275" s="3"/>
      <c r="RFG275" s="3"/>
      <c r="RFH275" s="3"/>
      <c r="RFI275" s="3"/>
      <c r="RFJ275" s="3"/>
      <c r="RFK275" s="3"/>
      <c r="RFL275" s="3"/>
      <c r="RFM275" s="3"/>
      <c r="RFN275" s="3"/>
      <c r="RFO275" s="3"/>
      <c r="RFP275" s="3"/>
      <c r="RFQ275" s="3"/>
      <c r="RFR275" s="3"/>
      <c r="RFS275" s="3"/>
      <c r="RFT275" s="3"/>
      <c r="RFU275" s="3"/>
      <c r="RFV275" s="3"/>
      <c r="RFW275" s="3"/>
      <c r="RFX275" s="3"/>
      <c r="RFY275" s="3"/>
      <c r="RFZ275" s="3"/>
      <c r="RGA275" s="3"/>
      <c r="RGB275" s="3"/>
      <c r="RGC275" s="3"/>
      <c r="RGD275" s="3"/>
      <c r="RGE275" s="3"/>
      <c r="RGF275" s="3"/>
      <c r="RGG275" s="3"/>
      <c r="RGH275" s="3"/>
      <c r="RGI275" s="3"/>
      <c r="RGJ275" s="3"/>
      <c r="RGK275" s="3"/>
      <c r="RGL275" s="3"/>
      <c r="RGM275" s="3"/>
      <c r="RGN275" s="3"/>
      <c r="RGO275" s="3"/>
      <c r="RGP275" s="3"/>
      <c r="RGQ275" s="3"/>
      <c r="RGR275" s="3"/>
      <c r="RGS275" s="3"/>
      <c r="RGT275" s="3"/>
      <c r="RGU275" s="3"/>
      <c r="RGV275" s="3"/>
      <c r="RGW275" s="3"/>
      <c r="RGX275" s="3"/>
      <c r="RGY275" s="3"/>
      <c r="RGZ275" s="3"/>
      <c r="RHA275" s="3"/>
      <c r="RHB275" s="3"/>
      <c r="RHC275" s="3"/>
      <c r="RHD275" s="3"/>
      <c r="RHE275" s="3"/>
      <c r="RHF275" s="3"/>
      <c r="RHG275" s="3"/>
      <c r="RHH275" s="3"/>
      <c r="RHI275" s="3"/>
      <c r="RHJ275" s="3"/>
      <c r="RHK275" s="3"/>
      <c r="RHL275" s="3"/>
      <c r="RHM275" s="3"/>
      <c r="RHN275" s="3"/>
      <c r="RHO275" s="3"/>
      <c r="RHP275" s="3"/>
      <c r="RHQ275" s="3"/>
      <c r="RHR275" s="3"/>
      <c r="RHS275" s="3"/>
      <c r="RHT275" s="3"/>
      <c r="RHU275" s="3"/>
      <c r="RHV275" s="3"/>
      <c r="RHW275" s="3"/>
      <c r="RHX275" s="3"/>
      <c r="RHY275" s="3"/>
      <c r="RHZ275" s="3"/>
      <c r="RIA275" s="3"/>
      <c r="RIB275" s="3"/>
      <c r="RIC275" s="3"/>
      <c r="RID275" s="3"/>
      <c r="RIE275" s="3"/>
      <c r="RIF275" s="3"/>
      <c r="RIG275" s="3"/>
      <c r="RIH275" s="3"/>
      <c r="RII275" s="3"/>
      <c r="RIJ275" s="3"/>
      <c r="RIK275" s="3"/>
      <c r="RIL275" s="3"/>
      <c r="RIM275" s="3"/>
      <c r="RIN275" s="3"/>
      <c r="RIO275" s="3"/>
      <c r="RIP275" s="3"/>
      <c r="RIQ275" s="3"/>
      <c r="RIR275" s="3"/>
      <c r="RIS275" s="3"/>
      <c r="RIT275" s="3"/>
      <c r="RIU275" s="3"/>
      <c r="RIV275" s="3"/>
      <c r="RIW275" s="3"/>
      <c r="RIX275" s="3"/>
      <c r="RIY275" s="3"/>
      <c r="RIZ275" s="3"/>
      <c r="RJA275" s="3"/>
      <c r="RJB275" s="3"/>
      <c r="RJC275" s="3"/>
      <c r="RJD275" s="3"/>
      <c r="RJE275" s="3"/>
      <c r="RJF275" s="3"/>
      <c r="RJG275" s="3"/>
      <c r="RJH275" s="3"/>
      <c r="RJI275" s="3"/>
      <c r="RJJ275" s="3"/>
      <c r="RJK275" s="3"/>
      <c r="RJL275" s="3"/>
      <c r="RJM275" s="3"/>
      <c r="RJN275" s="3"/>
      <c r="RJO275" s="3"/>
      <c r="RJP275" s="3"/>
      <c r="RJQ275" s="3"/>
      <c r="RJR275" s="3"/>
      <c r="RJS275" s="3"/>
      <c r="RJT275" s="3"/>
      <c r="RJU275" s="3"/>
      <c r="RJV275" s="3"/>
      <c r="RJW275" s="3"/>
      <c r="RJX275" s="3"/>
      <c r="RJY275" s="3"/>
      <c r="RJZ275" s="3"/>
      <c r="RKA275" s="3"/>
      <c r="RKB275" s="3"/>
      <c r="RKC275" s="3"/>
      <c r="RKD275" s="3"/>
      <c r="RKE275" s="3"/>
      <c r="RKF275" s="3"/>
      <c r="RKG275" s="3"/>
      <c r="RKH275" s="3"/>
      <c r="RKI275" s="3"/>
      <c r="RKJ275" s="3"/>
      <c r="RKK275" s="3"/>
      <c r="RKL275" s="3"/>
      <c r="RKM275" s="3"/>
      <c r="RKN275" s="3"/>
      <c r="RKO275" s="3"/>
      <c r="RKP275" s="3"/>
      <c r="RKQ275" s="3"/>
      <c r="RKR275" s="3"/>
      <c r="RKS275" s="3"/>
      <c r="RKT275" s="3"/>
      <c r="RKU275" s="3"/>
      <c r="RKV275" s="3"/>
      <c r="RKW275" s="3"/>
      <c r="RKX275" s="3"/>
      <c r="RKY275" s="3"/>
      <c r="RKZ275" s="3"/>
      <c r="RLA275" s="3"/>
      <c r="RLB275" s="3"/>
      <c r="RLC275" s="3"/>
      <c r="RLD275" s="3"/>
      <c r="RLE275" s="3"/>
      <c r="RLF275" s="3"/>
      <c r="RLG275" s="3"/>
      <c r="RLH275" s="3"/>
      <c r="RLI275" s="3"/>
      <c r="RLJ275" s="3"/>
      <c r="RLK275" s="3"/>
      <c r="RLL275" s="3"/>
      <c r="RLM275" s="3"/>
      <c r="RLN275" s="3"/>
      <c r="RLO275" s="3"/>
      <c r="RLP275" s="3"/>
      <c r="RLQ275" s="3"/>
      <c r="RLR275" s="3"/>
      <c r="RLS275" s="3"/>
      <c r="RLT275" s="3"/>
      <c r="RLU275" s="3"/>
      <c r="RLV275" s="3"/>
      <c r="RLW275" s="3"/>
      <c r="RLX275" s="3"/>
      <c r="RLY275" s="3"/>
      <c r="RLZ275" s="3"/>
      <c r="RMA275" s="3"/>
      <c r="RMB275" s="3"/>
      <c r="RMC275" s="3"/>
      <c r="RMD275" s="3"/>
      <c r="RME275" s="3"/>
      <c r="RMF275" s="3"/>
      <c r="RMG275" s="3"/>
      <c r="RMH275" s="3"/>
      <c r="RMI275" s="3"/>
      <c r="RMJ275" s="3"/>
      <c r="RMK275" s="3"/>
      <c r="RML275" s="3"/>
      <c r="RMM275" s="3"/>
      <c r="RMN275" s="3"/>
      <c r="RMO275" s="3"/>
      <c r="RMP275" s="3"/>
      <c r="RMQ275" s="3"/>
      <c r="RMR275" s="3"/>
      <c r="RMS275" s="3"/>
      <c r="RMT275" s="3"/>
      <c r="RMU275" s="3"/>
      <c r="RMV275" s="3"/>
      <c r="RMW275" s="3"/>
      <c r="RMX275" s="3"/>
      <c r="RMY275" s="3"/>
      <c r="RMZ275" s="3"/>
      <c r="RNA275" s="3"/>
      <c r="RNB275" s="3"/>
      <c r="RNC275" s="3"/>
      <c r="RND275" s="3"/>
      <c r="RNE275" s="3"/>
      <c r="RNF275" s="3"/>
      <c r="RNG275" s="3"/>
      <c r="RNH275" s="3"/>
      <c r="RNI275" s="3"/>
      <c r="RNJ275" s="3"/>
      <c r="RNK275" s="3"/>
      <c r="RNL275" s="3"/>
      <c r="RNM275" s="3"/>
      <c r="RNN275" s="3"/>
      <c r="RNO275" s="3"/>
      <c r="RNP275" s="3"/>
      <c r="RNQ275" s="3"/>
      <c r="RNR275" s="3"/>
      <c r="RNS275" s="3"/>
      <c r="RNT275" s="3"/>
      <c r="RNU275" s="3"/>
      <c r="RNV275" s="3"/>
      <c r="RNW275" s="3"/>
      <c r="RNX275" s="3"/>
      <c r="RNY275" s="3"/>
      <c r="RNZ275" s="3"/>
      <c r="ROA275" s="3"/>
      <c r="ROB275" s="3"/>
      <c r="ROC275" s="3"/>
      <c r="ROD275" s="3"/>
      <c r="ROE275" s="3"/>
      <c r="ROF275" s="3"/>
      <c r="ROG275" s="3"/>
      <c r="ROH275" s="3"/>
      <c r="ROI275" s="3"/>
      <c r="ROJ275" s="3"/>
      <c r="ROK275" s="3"/>
      <c r="ROL275" s="3"/>
      <c r="ROM275" s="3"/>
      <c r="RON275" s="3"/>
      <c r="ROO275" s="3"/>
      <c r="ROP275" s="3"/>
      <c r="ROQ275" s="3"/>
      <c r="ROR275" s="3"/>
      <c r="ROS275" s="3"/>
      <c r="ROT275" s="3"/>
      <c r="ROU275" s="3"/>
      <c r="ROV275" s="3"/>
      <c r="ROW275" s="3"/>
      <c r="ROX275" s="3"/>
      <c r="ROY275" s="3"/>
      <c r="ROZ275" s="3"/>
      <c r="RPA275" s="3"/>
      <c r="RPB275" s="3"/>
      <c r="RPC275" s="3"/>
      <c r="RPD275" s="3"/>
      <c r="RPE275" s="3"/>
      <c r="RPF275" s="3"/>
      <c r="RPG275" s="3"/>
      <c r="RPH275" s="3"/>
      <c r="RPI275" s="3"/>
      <c r="RPJ275" s="3"/>
      <c r="RPK275" s="3"/>
      <c r="RPL275" s="3"/>
      <c r="RPM275" s="3"/>
      <c r="RPN275" s="3"/>
      <c r="RPO275" s="3"/>
      <c r="RPP275" s="3"/>
      <c r="RPQ275" s="3"/>
      <c r="RPR275" s="3"/>
      <c r="RPS275" s="3"/>
      <c r="RPT275" s="3"/>
      <c r="RPU275" s="3"/>
      <c r="RPV275" s="3"/>
      <c r="RPW275" s="3"/>
      <c r="RPX275" s="3"/>
      <c r="RPY275" s="3"/>
      <c r="RPZ275" s="3"/>
      <c r="RQA275" s="3"/>
      <c r="RQB275" s="3"/>
      <c r="RQC275" s="3"/>
      <c r="RQD275" s="3"/>
      <c r="RQE275" s="3"/>
      <c r="RQF275" s="3"/>
      <c r="RQG275" s="3"/>
      <c r="RQH275" s="3"/>
      <c r="RQI275" s="3"/>
      <c r="RQJ275" s="3"/>
      <c r="RQK275" s="3"/>
      <c r="RQL275" s="3"/>
      <c r="RQM275" s="3"/>
      <c r="RQN275" s="3"/>
      <c r="RQO275" s="3"/>
      <c r="RQP275" s="3"/>
      <c r="RQQ275" s="3"/>
      <c r="RQR275" s="3"/>
      <c r="RQS275" s="3"/>
      <c r="RQT275" s="3"/>
      <c r="RQU275" s="3"/>
      <c r="RQV275" s="3"/>
      <c r="RQW275" s="3"/>
      <c r="RQX275" s="3"/>
      <c r="RQY275" s="3"/>
      <c r="RQZ275" s="3"/>
      <c r="RRA275" s="3"/>
      <c r="RRB275" s="3"/>
      <c r="RRC275" s="3"/>
      <c r="RRD275" s="3"/>
      <c r="RRE275" s="3"/>
      <c r="RRF275" s="3"/>
      <c r="RRG275" s="3"/>
      <c r="RRH275" s="3"/>
      <c r="RRI275" s="3"/>
      <c r="RRJ275" s="3"/>
      <c r="RRK275" s="3"/>
      <c r="RRL275" s="3"/>
      <c r="RRM275" s="3"/>
      <c r="RRN275" s="3"/>
      <c r="RRO275" s="3"/>
      <c r="RRP275" s="3"/>
      <c r="RRQ275" s="3"/>
      <c r="RRR275" s="3"/>
      <c r="RRS275" s="3"/>
      <c r="RRT275" s="3"/>
      <c r="RRU275" s="3"/>
      <c r="RRV275" s="3"/>
      <c r="RRW275" s="3"/>
      <c r="RRX275" s="3"/>
      <c r="RRY275" s="3"/>
      <c r="RRZ275" s="3"/>
      <c r="RSA275" s="3"/>
      <c r="RSB275" s="3"/>
      <c r="RSC275" s="3"/>
      <c r="RSD275" s="3"/>
      <c r="RSE275" s="3"/>
      <c r="RSF275" s="3"/>
      <c r="RSG275" s="3"/>
      <c r="RSH275" s="3"/>
      <c r="RSI275" s="3"/>
      <c r="RSJ275" s="3"/>
      <c r="RSK275" s="3"/>
      <c r="RSL275" s="3"/>
      <c r="RSM275" s="3"/>
      <c r="RSN275" s="3"/>
      <c r="RSO275" s="3"/>
      <c r="RSP275" s="3"/>
      <c r="RSQ275" s="3"/>
      <c r="RSR275" s="3"/>
      <c r="RSS275" s="3"/>
      <c r="RST275" s="3"/>
      <c r="RSU275" s="3"/>
      <c r="RSV275" s="3"/>
      <c r="RSW275" s="3"/>
      <c r="RSX275" s="3"/>
      <c r="RSY275" s="3"/>
      <c r="RSZ275" s="3"/>
      <c r="RTA275" s="3"/>
      <c r="RTB275" s="3"/>
      <c r="RTC275" s="3"/>
      <c r="RTD275" s="3"/>
      <c r="RTE275" s="3"/>
      <c r="RTF275" s="3"/>
      <c r="RTG275" s="3"/>
      <c r="RTH275" s="3"/>
      <c r="RTI275" s="3"/>
      <c r="RTJ275" s="3"/>
      <c r="RTK275" s="3"/>
      <c r="RTL275" s="3"/>
      <c r="RTM275" s="3"/>
      <c r="RTN275" s="3"/>
      <c r="RTO275" s="3"/>
      <c r="RTP275" s="3"/>
      <c r="RTQ275" s="3"/>
      <c r="RTR275" s="3"/>
      <c r="RTS275" s="3"/>
      <c r="RTT275" s="3"/>
      <c r="RTU275" s="3"/>
      <c r="RTV275" s="3"/>
      <c r="RTW275" s="3"/>
      <c r="RTX275" s="3"/>
      <c r="RTY275" s="3"/>
      <c r="RTZ275" s="3"/>
      <c r="RUA275" s="3"/>
      <c r="RUB275" s="3"/>
      <c r="RUC275" s="3"/>
      <c r="RUD275" s="3"/>
      <c r="RUE275" s="3"/>
      <c r="RUF275" s="3"/>
      <c r="RUG275" s="3"/>
      <c r="RUH275" s="3"/>
      <c r="RUI275" s="3"/>
      <c r="RUJ275" s="3"/>
      <c r="RUK275" s="3"/>
      <c r="RUL275" s="3"/>
      <c r="RUM275" s="3"/>
      <c r="RUN275" s="3"/>
      <c r="RUO275" s="3"/>
      <c r="RUP275" s="3"/>
      <c r="RUQ275" s="3"/>
      <c r="RUR275" s="3"/>
      <c r="RUS275" s="3"/>
      <c r="RUT275" s="3"/>
      <c r="RUU275" s="3"/>
      <c r="RUV275" s="3"/>
      <c r="RUW275" s="3"/>
      <c r="RUX275" s="3"/>
      <c r="RUY275" s="3"/>
      <c r="RUZ275" s="3"/>
      <c r="RVA275" s="3"/>
      <c r="RVB275" s="3"/>
      <c r="RVC275" s="3"/>
      <c r="RVD275" s="3"/>
      <c r="RVE275" s="3"/>
      <c r="RVF275" s="3"/>
      <c r="RVG275" s="3"/>
      <c r="RVH275" s="3"/>
      <c r="RVI275" s="3"/>
      <c r="RVJ275" s="3"/>
      <c r="RVK275" s="3"/>
      <c r="RVL275" s="3"/>
      <c r="RVM275" s="3"/>
      <c r="RVN275" s="3"/>
      <c r="RVO275" s="3"/>
      <c r="RVP275" s="3"/>
      <c r="RVQ275" s="3"/>
      <c r="RVR275" s="3"/>
      <c r="RVS275" s="3"/>
      <c r="RVT275" s="3"/>
      <c r="RVU275" s="3"/>
      <c r="RVV275" s="3"/>
      <c r="RVW275" s="3"/>
      <c r="RVX275" s="3"/>
      <c r="RVY275" s="3"/>
      <c r="RVZ275" s="3"/>
      <c r="RWA275" s="3"/>
      <c r="RWB275" s="3"/>
      <c r="RWC275" s="3"/>
      <c r="RWD275" s="3"/>
      <c r="RWE275" s="3"/>
      <c r="RWF275" s="3"/>
      <c r="RWG275" s="3"/>
      <c r="RWH275" s="3"/>
      <c r="RWI275" s="3"/>
      <c r="RWJ275" s="3"/>
      <c r="RWK275" s="3"/>
      <c r="RWL275" s="3"/>
      <c r="RWM275" s="3"/>
      <c r="RWN275" s="3"/>
      <c r="RWO275" s="3"/>
      <c r="RWP275" s="3"/>
      <c r="RWQ275" s="3"/>
      <c r="RWR275" s="3"/>
      <c r="RWS275" s="3"/>
      <c r="RWT275" s="3"/>
      <c r="RWU275" s="3"/>
      <c r="RWV275" s="3"/>
      <c r="RWW275" s="3"/>
      <c r="RWX275" s="3"/>
      <c r="RWY275" s="3"/>
      <c r="RWZ275" s="3"/>
      <c r="RXA275" s="3"/>
      <c r="RXB275" s="3"/>
      <c r="RXC275" s="3"/>
      <c r="RXD275" s="3"/>
      <c r="RXE275" s="3"/>
      <c r="RXF275" s="3"/>
      <c r="RXG275" s="3"/>
      <c r="RXH275" s="3"/>
      <c r="RXI275" s="3"/>
      <c r="RXJ275" s="3"/>
      <c r="RXK275" s="3"/>
      <c r="RXL275" s="3"/>
      <c r="RXM275" s="3"/>
      <c r="RXN275" s="3"/>
      <c r="RXO275" s="3"/>
      <c r="RXP275" s="3"/>
      <c r="RXQ275" s="3"/>
      <c r="RXR275" s="3"/>
      <c r="RXS275" s="3"/>
      <c r="RXT275" s="3"/>
      <c r="RXU275" s="3"/>
      <c r="RXV275" s="3"/>
      <c r="RXW275" s="3"/>
      <c r="RXX275" s="3"/>
      <c r="RXY275" s="3"/>
      <c r="RXZ275" s="3"/>
      <c r="RYA275" s="3"/>
      <c r="RYB275" s="3"/>
      <c r="RYC275" s="3"/>
      <c r="RYD275" s="3"/>
      <c r="RYE275" s="3"/>
      <c r="RYF275" s="3"/>
      <c r="RYG275" s="3"/>
      <c r="RYH275" s="3"/>
      <c r="RYI275" s="3"/>
      <c r="RYJ275" s="3"/>
      <c r="RYK275" s="3"/>
      <c r="RYL275" s="3"/>
      <c r="RYM275" s="3"/>
      <c r="RYN275" s="3"/>
      <c r="RYO275" s="3"/>
      <c r="RYP275" s="3"/>
      <c r="RYQ275" s="3"/>
      <c r="RYR275" s="3"/>
      <c r="RYS275" s="3"/>
      <c r="RYT275" s="3"/>
      <c r="RYU275" s="3"/>
      <c r="RYV275" s="3"/>
      <c r="RYW275" s="3"/>
      <c r="RYX275" s="3"/>
      <c r="RYY275" s="3"/>
      <c r="RYZ275" s="3"/>
      <c r="RZA275" s="3"/>
      <c r="RZB275" s="3"/>
      <c r="RZC275" s="3"/>
      <c r="RZD275" s="3"/>
      <c r="RZE275" s="3"/>
      <c r="RZF275" s="3"/>
      <c r="RZG275" s="3"/>
      <c r="RZH275" s="3"/>
      <c r="RZI275" s="3"/>
      <c r="RZJ275" s="3"/>
      <c r="RZK275" s="3"/>
      <c r="RZL275" s="3"/>
      <c r="RZM275" s="3"/>
      <c r="RZN275" s="3"/>
      <c r="RZO275" s="3"/>
      <c r="RZP275" s="3"/>
      <c r="RZQ275" s="3"/>
      <c r="RZR275" s="3"/>
      <c r="RZS275" s="3"/>
      <c r="RZT275" s="3"/>
      <c r="RZU275" s="3"/>
      <c r="RZV275" s="3"/>
      <c r="RZW275" s="3"/>
      <c r="RZX275" s="3"/>
      <c r="RZY275" s="3"/>
      <c r="RZZ275" s="3"/>
      <c r="SAA275" s="3"/>
      <c r="SAB275" s="3"/>
      <c r="SAC275" s="3"/>
      <c r="SAD275" s="3"/>
      <c r="SAE275" s="3"/>
      <c r="SAF275" s="3"/>
      <c r="SAG275" s="3"/>
      <c r="SAH275" s="3"/>
      <c r="SAI275" s="3"/>
      <c r="SAJ275" s="3"/>
      <c r="SAK275" s="3"/>
      <c r="SAL275" s="3"/>
      <c r="SAM275" s="3"/>
      <c r="SAN275" s="3"/>
      <c r="SAO275" s="3"/>
      <c r="SAP275" s="3"/>
      <c r="SAQ275" s="3"/>
      <c r="SAR275" s="3"/>
      <c r="SAS275" s="3"/>
      <c r="SAT275" s="3"/>
      <c r="SAU275" s="3"/>
      <c r="SAV275" s="3"/>
      <c r="SAW275" s="3"/>
      <c r="SAX275" s="3"/>
      <c r="SAY275" s="3"/>
      <c r="SAZ275" s="3"/>
      <c r="SBA275" s="3"/>
      <c r="SBB275" s="3"/>
      <c r="SBC275" s="3"/>
      <c r="SBD275" s="3"/>
      <c r="SBE275" s="3"/>
      <c r="SBF275" s="3"/>
      <c r="SBG275" s="3"/>
      <c r="SBH275" s="3"/>
      <c r="SBI275" s="3"/>
      <c r="SBJ275" s="3"/>
      <c r="SBK275" s="3"/>
      <c r="SBL275" s="3"/>
      <c r="SBM275" s="3"/>
      <c r="SBN275" s="3"/>
      <c r="SBO275" s="3"/>
      <c r="SBP275" s="3"/>
      <c r="SBQ275" s="3"/>
      <c r="SBR275" s="3"/>
      <c r="SBS275" s="3"/>
      <c r="SBT275" s="3"/>
      <c r="SBU275" s="3"/>
      <c r="SBV275" s="3"/>
      <c r="SBW275" s="3"/>
      <c r="SBX275" s="3"/>
      <c r="SBY275" s="3"/>
      <c r="SBZ275" s="3"/>
      <c r="SCA275" s="3"/>
      <c r="SCB275" s="3"/>
      <c r="SCC275" s="3"/>
      <c r="SCD275" s="3"/>
      <c r="SCE275" s="3"/>
      <c r="SCF275" s="3"/>
      <c r="SCG275" s="3"/>
      <c r="SCH275" s="3"/>
      <c r="SCI275" s="3"/>
      <c r="SCJ275" s="3"/>
      <c r="SCK275" s="3"/>
      <c r="SCL275" s="3"/>
      <c r="SCM275" s="3"/>
      <c r="SCN275" s="3"/>
      <c r="SCO275" s="3"/>
      <c r="SCP275" s="3"/>
      <c r="SCQ275" s="3"/>
      <c r="SCR275" s="3"/>
      <c r="SCS275" s="3"/>
      <c r="SCT275" s="3"/>
      <c r="SCU275" s="3"/>
      <c r="SCV275" s="3"/>
      <c r="SCW275" s="3"/>
      <c r="SCX275" s="3"/>
      <c r="SCY275" s="3"/>
      <c r="SCZ275" s="3"/>
      <c r="SDA275" s="3"/>
      <c r="SDB275" s="3"/>
      <c r="SDC275" s="3"/>
      <c r="SDD275" s="3"/>
      <c r="SDE275" s="3"/>
      <c r="SDF275" s="3"/>
      <c r="SDG275" s="3"/>
      <c r="SDH275" s="3"/>
      <c r="SDI275" s="3"/>
      <c r="SDJ275" s="3"/>
      <c r="SDK275" s="3"/>
      <c r="SDL275" s="3"/>
      <c r="SDM275" s="3"/>
      <c r="SDN275" s="3"/>
      <c r="SDO275" s="3"/>
      <c r="SDP275" s="3"/>
      <c r="SDQ275" s="3"/>
      <c r="SDR275" s="3"/>
      <c r="SDS275" s="3"/>
      <c r="SDT275" s="3"/>
      <c r="SDU275" s="3"/>
      <c r="SDV275" s="3"/>
      <c r="SDW275" s="3"/>
      <c r="SDX275" s="3"/>
      <c r="SDY275" s="3"/>
      <c r="SDZ275" s="3"/>
      <c r="SEA275" s="3"/>
      <c r="SEB275" s="3"/>
      <c r="SEC275" s="3"/>
      <c r="SED275" s="3"/>
      <c r="SEE275" s="3"/>
      <c r="SEF275" s="3"/>
      <c r="SEG275" s="3"/>
      <c r="SEH275" s="3"/>
      <c r="SEI275" s="3"/>
      <c r="SEJ275" s="3"/>
      <c r="SEK275" s="3"/>
      <c r="SEL275" s="3"/>
      <c r="SEM275" s="3"/>
      <c r="SEN275" s="3"/>
      <c r="SEO275" s="3"/>
      <c r="SEP275" s="3"/>
      <c r="SEQ275" s="3"/>
      <c r="SER275" s="3"/>
      <c r="SES275" s="3"/>
      <c r="SET275" s="3"/>
      <c r="SEU275" s="3"/>
      <c r="SEV275" s="3"/>
      <c r="SEW275" s="3"/>
      <c r="SEX275" s="3"/>
      <c r="SEY275" s="3"/>
      <c r="SEZ275" s="3"/>
      <c r="SFA275" s="3"/>
      <c r="SFB275" s="3"/>
      <c r="SFC275" s="3"/>
      <c r="SFD275" s="3"/>
      <c r="SFE275" s="3"/>
      <c r="SFF275" s="3"/>
      <c r="SFG275" s="3"/>
      <c r="SFH275" s="3"/>
      <c r="SFI275" s="3"/>
      <c r="SFJ275" s="3"/>
      <c r="SFK275" s="3"/>
      <c r="SFL275" s="3"/>
      <c r="SFM275" s="3"/>
      <c r="SFN275" s="3"/>
      <c r="SFO275" s="3"/>
      <c r="SFP275" s="3"/>
      <c r="SFQ275" s="3"/>
      <c r="SFR275" s="3"/>
      <c r="SFS275" s="3"/>
      <c r="SFT275" s="3"/>
      <c r="SFU275" s="3"/>
      <c r="SFV275" s="3"/>
      <c r="SFW275" s="3"/>
      <c r="SFX275" s="3"/>
      <c r="SFY275" s="3"/>
      <c r="SFZ275" s="3"/>
      <c r="SGA275" s="3"/>
      <c r="SGB275" s="3"/>
      <c r="SGC275" s="3"/>
      <c r="SGD275" s="3"/>
      <c r="SGE275" s="3"/>
      <c r="SGF275" s="3"/>
      <c r="SGG275" s="3"/>
      <c r="SGH275" s="3"/>
      <c r="SGI275" s="3"/>
      <c r="SGJ275" s="3"/>
      <c r="SGK275" s="3"/>
      <c r="SGL275" s="3"/>
      <c r="SGM275" s="3"/>
      <c r="SGN275" s="3"/>
      <c r="SGO275" s="3"/>
      <c r="SGP275" s="3"/>
      <c r="SGQ275" s="3"/>
      <c r="SGR275" s="3"/>
      <c r="SGS275" s="3"/>
      <c r="SGT275" s="3"/>
      <c r="SGU275" s="3"/>
      <c r="SGV275" s="3"/>
      <c r="SGW275" s="3"/>
      <c r="SGX275" s="3"/>
      <c r="SGY275" s="3"/>
      <c r="SGZ275" s="3"/>
      <c r="SHA275" s="3"/>
      <c r="SHB275" s="3"/>
      <c r="SHC275" s="3"/>
      <c r="SHD275" s="3"/>
      <c r="SHE275" s="3"/>
      <c r="SHF275" s="3"/>
      <c r="SHG275" s="3"/>
      <c r="SHH275" s="3"/>
      <c r="SHI275" s="3"/>
      <c r="SHJ275" s="3"/>
      <c r="SHK275" s="3"/>
      <c r="SHL275" s="3"/>
      <c r="SHM275" s="3"/>
      <c r="SHN275" s="3"/>
      <c r="SHO275" s="3"/>
      <c r="SHP275" s="3"/>
      <c r="SHQ275" s="3"/>
      <c r="SHR275" s="3"/>
      <c r="SHS275" s="3"/>
      <c r="SHT275" s="3"/>
      <c r="SHU275" s="3"/>
      <c r="SHV275" s="3"/>
      <c r="SHW275" s="3"/>
      <c r="SHX275" s="3"/>
      <c r="SHY275" s="3"/>
      <c r="SHZ275" s="3"/>
      <c r="SIA275" s="3"/>
      <c r="SIB275" s="3"/>
      <c r="SIC275" s="3"/>
      <c r="SID275" s="3"/>
      <c r="SIE275" s="3"/>
      <c r="SIF275" s="3"/>
      <c r="SIG275" s="3"/>
      <c r="SIH275" s="3"/>
      <c r="SII275" s="3"/>
      <c r="SIJ275" s="3"/>
      <c r="SIK275" s="3"/>
      <c r="SIL275" s="3"/>
      <c r="SIM275" s="3"/>
      <c r="SIN275" s="3"/>
      <c r="SIO275" s="3"/>
      <c r="SIP275" s="3"/>
      <c r="SIQ275" s="3"/>
      <c r="SIR275" s="3"/>
      <c r="SIS275" s="3"/>
      <c r="SIT275" s="3"/>
      <c r="SIU275" s="3"/>
      <c r="SIV275" s="3"/>
      <c r="SIW275" s="3"/>
      <c r="SIX275" s="3"/>
      <c r="SIY275" s="3"/>
      <c r="SIZ275" s="3"/>
      <c r="SJA275" s="3"/>
      <c r="SJB275" s="3"/>
      <c r="SJC275" s="3"/>
      <c r="SJD275" s="3"/>
      <c r="SJE275" s="3"/>
      <c r="SJF275" s="3"/>
      <c r="SJG275" s="3"/>
      <c r="SJH275" s="3"/>
      <c r="SJI275" s="3"/>
      <c r="SJJ275" s="3"/>
      <c r="SJK275" s="3"/>
      <c r="SJL275" s="3"/>
      <c r="SJM275" s="3"/>
      <c r="SJN275" s="3"/>
      <c r="SJO275" s="3"/>
      <c r="SJP275" s="3"/>
      <c r="SJQ275" s="3"/>
      <c r="SJR275" s="3"/>
      <c r="SJS275" s="3"/>
      <c r="SJT275" s="3"/>
      <c r="SJU275" s="3"/>
      <c r="SJV275" s="3"/>
      <c r="SJW275" s="3"/>
      <c r="SJX275" s="3"/>
      <c r="SJY275" s="3"/>
      <c r="SJZ275" s="3"/>
      <c r="SKA275" s="3"/>
      <c r="SKB275" s="3"/>
      <c r="SKC275" s="3"/>
      <c r="SKD275" s="3"/>
      <c r="SKE275" s="3"/>
      <c r="SKF275" s="3"/>
      <c r="SKG275" s="3"/>
      <c r="SKH275" s="3"/>
      <c r="SKI275" s="3"/>
      <c r="SKJ275" s="3"/>
      <c r="SKK275" s="3"/>
      <c r="SKL275" s="3"/>
      <c r="SKM275" s="3"/>
      <c r="SKN275" s="3"/>
      <c r="SKO275" s="3"/>
      <c r="SKP275" s="3"/>
      <c r="SKQ275" s="3"/>
      <c r="SKR275" s="3"/>
      <c r="SKS275" s="3"/>
      <c r="SKT275" s="3"/>
      <c r="SKU275" s="3"/>
      <c r="SKV275" s="3"/>
      <c r="SKW275" s="3"/>
      <c r="SKX275" s="3"/>
      <c r="SKY275" s="3"/>
      <c r="SKZ275" s="3"/>
      <c r="SLA275" s="3"/>
      <c r="SLB275" s="3"/>
      <c r="SLC275" s="3"/>
      <c r="SLD275" s="3"/>
      <c r="SLE275" s="3"/>
      <c r="SLF275" s="3"/>
      <c r="SLG275" s="3"/>
      <c r="SLH275" s="3"/>
      <c r="SLI275" s="3"/>
      <c r="SLJ275" s="3"/>
      <c r="SLK275" s="3"/>
      <c r="SLL275" s="3"/>
      <c r="SLM275" s="3"/>
      <c r="SLN275" s="3"/>
      <c r="SLO275" s="3"/>
      <c r="SLP275" s="3"/>
      <c r="SLQ275" s="3"/>
      <c r="SLR275" s="3"/>
      <c r="SLS275" s="3"/>
      <c r="SLT275" s="3"/>
      <c r="SLU275" s="3"/>
      <c r="SLV275" s="3"/>
      <c r="SLW275" s="3"/>
      <c r="SLX275" s="3"/>
      <c r="SLY275" s="3"/>
      <c r="SLZ275" s="3"/>
      <c r="SMA275" s="3"/>
      <c r="SMB275" s="3"/>
      <c r="SMC275" s="3"/>
      <c r="SMD275" s="3"/>
      <c r="SME275" s="3"/>
      <c r="SMF275" s="3"/>
      <c r="SMG275" s="3"/>
      <c r="SMH275" s="3"/>
      <c r="SMI275" s="3"/>
      <c r="SMJ275" s="3"/>
      <c r="SMK275" s="3"/>
      <c r="SML275" s="3"/>
      <c r="SMM275" s="3"/>
      <c r="SMN275" s="3"/>
      <c r="SMO275" s="3"/>
      <c r="SMP275" s="3"/>
      <c r="SMQ275" s="3"/>
      <c r="SMR275" s="3"/>
      <c r="SMS275" s="3"/>
      <c r="SMT275" s="3"/>
      <c r="SMU275" s="3"/>
      <c r="SMV275" s="3"/>
      <c r="SMW275" s="3"/>
      <c r="SMX275" s="3"/>
      <c r="SMY275" s="3"/>
      <c r="SMZ275" s="3"/>
      <c r="SNA275" s="3"/>
      <c r="SNB275" s="3"/>
      <c r="SNC275" s="3"/>
      <c r="SND275" s="3"/>
      <c r="SNE275" s="3"/>
      <c r="SNF275" s="3"/>
      <c r="SNG275" s="3"/>
      <c r="SNH275" s="3"/>
      <c r="SNI275" s="3"/>
      <c r="SNJ275" s="3"/>
      <c r="SNK275" s="3"/>
      <c r="SNL275" s="3"/>
      <c r="SNM275" s="3"/>
      <c r="SNN275" s="3"/>
      <c r="SNO275" s="3"/>
      <c r="SNP275" s="3"/>
      <c r="SNQ275" s="3"/>
      <c r="SNR275" s="3"/>
      <c r="SNS275" s="3"/>
      <c r="SNT275" s="3"/>
      <c r="SNU275" s="3"/>
      <c r="SNV275" s="3"/>
      <c r="SNW275" s="3"/>
      <c r="SNX275" s="3"/>
      <c r="SNY275" s="3"/>
      <c r="SNZ275" s="3"/>
      <c r="SOA275" s="3"/>
      <c r="SOB275" s="3"/>
      <c r="SOC275" s="3"/>
      <c r="SOD275" s="3"/>
      <c r="SOE275" s="3"/>
      <c r="SOF275" s="3"/>
      <c r="SOG275" s="3"/>
      <c r="SOH275" s="3"/>
      <c r="SOI275" s="3"/>
      <c r="SOJ275" s="3"/>
      <c r="SOK275" s="3"/>
      <c r="SOL275" s="3"/>
      <c r="SOM275" s="3"/>
      <c r="SON275" s="3"/>
      <c r="SOO275" s="3"/>
      <c r="SOP275" s="3"/>
      <c r="SOQ275" s="3"/>
      <c r="SOR275" s="3"/>
      <c r="SOS275" s="3"/>
      <c r="SOT275" s="3"/>
      <c r="SOU275" s="3"/>
      <c r="SOV275" s="3"/>
      <c r="SOW275" s="3"/>
      <c r="SOX275" s="3"/>
      <c r="SOY275" s="3"/>
      <c r="SOZ275" s="3"/>
      <c r="SPA275" s="3"/>
      <c r="SPB275" s="3"/>
      <c r="SPC275" s="3"/>
      <c r="SPD275" s="3"/>
      <c r="SPE275" s="3"/>
      <c r="SPF275" s="3"/>
      <c r="SPG275" s="3"/>
      <c r="SPH275" s="3"/>
      <c r="SPI275" s="3"/>
      <c r="SPJ275" s="3"/>
      <c r="SPK275" s="3"/>
      <c r="SPL275" s="3"/>
      <c r="SPM275" s="3"/>
      <c r="SPN275" s="3"/>
      <c r="SPO275" s="3"/>
      <c r="SPP275" s="3"/>
      <c r="SPQ275" s="3"/>
      <c r="SPR275" s="3"/>
      <c r="SPS275" s="3"/>
      <c r="SPT275" s="3"/>
      <c r="SPU275" s="3"/>
      <c r="SPV275" s="3"/>
      <c r="SPW275" s="3"/>
      <c r="SPX275" s="3"/>
      <c r="SPY275" s="3"/>
      <c r="SPZ275" s="3"/>
      <c r="SQA275" s="3"/>
      <c r="SQB275" s="3"/>
      <c r="SQC275" s="3"/>
      <c r="SQD275" s="3"/>
      <c r="SQE275" s="3"/>
      <c r="SQF275" s="3"/>
      <c r="SQG275" s="3"/>
      <c r="SQH275" s="3"/>
      <c r="SQI275" s="3"/>
      <c r="SQJ275" s="3"/>
      <c r="SQK275" s="3"/>
      <c r="SQL275" s="3"/>
      <c r="SQM275" s="3"/>
      <c r="SQN275" s="3"/>
      <c r="SQO275" s="3"/>
      <c r="SQP275" s="3"/>
      <c r="SQQ275" s="3"/>
      <c r="SQR275" s="3"/>
      <c r="SQS275" s="3"/>
      <c r="SQT275" s="3"/>
      <c r="SQU275" s="3"/>
      <c r="SQV275" s="3"/>
      <c r="SQW275" s="3"/>
      <c r="SQX275" s="3"/>
      <c r="SQY275" s="3"/>
      <c r="SQZ275" s="3"/>
      <c r="SRA275" s="3"/>
      <c r="SRB275" s="3"/>
      <c r="SRC275" s="3"/>
      <c r="SRD275" s="3"/>
      <c r="SRE275" s="3"/>
      <c r="SRF275" s="3"/>
      <c r="SRG275" s="3"/>
      <c r="SRH275" s="3"/>
      <c r="SRI275" s="3"/>
      <c r="SRJ275" s="3"/>
      <c r="SRK275" s="3"/>
      <c r="SRL275" s="3"/>
      <c r="SRM275" s="3"/>
      <c r="SRN275" s="3"/>
      <c r="SRO275" s="3"/>
      <c r="SRP275" s="3"/>
      <c r="SRQ275" s="3"/>
      <c r="SRR275" s="3"/>
      <c r="SRS275" s="3"/>
      <c r="SRT275" s="3"/>
      <c r="SRU275" s="3"/>
      <c r="SRV275" s="3"/>
      <c r="SRW275" s="3"/>
      <c r="SRX275" s="3"/>
      <c r="SRY275" s="3"/>
      <c r="SRZ275" s="3"/>
      <c r="SSA275" s="3"/>
      <c r="SSB275" s="3"/>
      <c r="SSC275" s="3"/>
      <c r="SSD275" s="3"/>
      <c r="SSE275" s="3"/>
      <c r="SSF275" s="3"/>
      <c r="SSG275" s="3"/>
      <c r="SSH275" s="3"/>
      <c r="SSI275" s="3"/>
      <c r="SSJ275" s="3"/>
      <c r="SSK275" s="3"/>
      <c r="SSL275" s="3"/>
      <c r="SSM275" s="3"/>
      <c r="SSN275" s="3"/>
      <c r="SSO275" s="3"/>
      <c r="SSP275" s="3"/>
      <c r="SSQ275" s="3"/>
      <c r="SSR275" s="3"/>
      <c r="SSS275" s="3"/>
      <c r="SST275" s="3"/>
      <c r="SSU275" s="3"/>
      <c r="SSV275" s="3"/>
      <c r="SSW275" s="3"/>
      <c r="SSX275" s="3"/>
      <c r="SSY275" s="3"/>
      <c r="SSZ275" s="3"/>
      <c r="STA275" s="3"/>
      <c r="STB275" s="3"/>
      <c r="STC275" s="3"/>
      <c r="STD275" s="3"/>
      <c r="STE275" s="3"/>
      <c r="STF275" s="3"/>
      <c r="STG275" s="3"/>
      <c r="STH275" s="3"/>
      <c r="STI275" s="3"/>
      <c r="STJ275" s="3"/>
      <c r="STK275" s="3"/>
      <c r="STL275" s="3"/>
      <c r="STM275" s="3"/>
      <c r="STN275" s="3"/>
      <c r="STO275" s="3"/>
      <c r="STP275" s="3"/>
      <c r="STQ275" s="3"/>
      <c r="STR275" s="3"/>
      <c r="STS275" s="3"/>
      <c r="STT275" s="3"/>
      <c r="STU275" s="3"/>
      <c r="STV275" s="3"/>
      <c r="STW275" s="3"/>
      <c r="STX275" s="3"/>
      <c r="STY275" s="3"/>
      <c r="STZ275" s="3"/>
      <c r="SUA275" s="3"/>
      <c r="SUB275" s="3"/>
      <c r="SUC275" s="3"/>
      <c r="SUD275" s="3"/>
      <c r="SUE275" s="3"/>
      <c r="SUF275" s="3"/>
      <c r="SUG275" s="3"/>
      <c r="SUH275" s="3"/>
      <c r="SUI275" s="3"/>
      <c r="SUJ275" s="3"/>
      <c r="SUK275" s="3"/>
      <c r="SUL275" s="3"/>
      <c r="SUM275" s="3"/>
      <c r="SUN275" s="3"/>
      <c r="SUO275" s="3"/>
      <c r="SUP275" s="3"/>
      <c r="SUQ275" s="3"/>
      <c r="SUR275" s="3"/>
      <c r="SUS275" s="3"/>
      <c r="SUT275" s="3"/>
      <c r="SUU275" s="3"/>
      <c r="SUV275" s="3"/>
      <c r="SUW275" s="3"/>
      <c r="SUX275" s="3"/>
      <c r="SUY275" s="3"/>
      <c r="SUZ275" s="3"/>
      <c r="SVA275" s="3"/>
      <c r="SVB275" s="3"/>
      <c r="SVC275" s="3"/>
      <c r="SVD275" s="3"/>
      <c r="SVE275" s="3"/>
      <c r="SVF275" s="3"/>
      <c r="SVG275" s="3"/>
      <c r="SVH275" s="3"/>
      <c r="SVI275" s="3"/>
      <c r="SVJ275" s="3"/>
      <c r="SVK275" s="3"/>
      <c r="SVL275" s="3"/>
      <c r="SVM275" s="3"/>
      <c r="SVN275" s="3"/>
      <c r="SVO275" s="3"/>
      <c r="SVP275" s="3"/>
      <c r="SVQ275" s="3"/>
      <c r="SVR275" s="3"/>
      <c r="SVS275" s="3"/>
      <c r="SVT275" s="3"/>
      <c r="SVU275" s="3"/>
      <c r="SVV275" s="3"/>
      <c r="SVW275" s="3"/>
      <c r="SVX275" s="3"/>
      <c r="SVY275" s="3"/>
      <c r="SVZ275" s="3"/>
      <c r="SWA275" s="3"/>
      <c r="SWB275" s="3"/>
      <c r="SWC275" s="3"/>
      <c r="SWD275" s="3"/>
      <c r="SWE275" s="3"/>
      <c r="SWF275" s="3"/>
      <c r="SWG275" s="3"/>
      <c r="SWH275" s="3"/>
      <c r="SWI275" s="3"/>
      <c r="SWJ275" s="3"/>
      <c r="SWK275" s="3"/>
      <c r="SWL275" s="3"/>
      <c r="SWM275" s="3"/>
      <c r="SWN275" s="3"/>
      <c r="SWO275" s="3"/>
      <c r="SWP275" s="3"/>
      <c r="SWQ275" s="3"/>
      <c r="SWR275" s="3"/>
      <c r="SWS275" s="3"/>
      <c r="SWT275" s="3"/>
      <c r="SWU275" s="3"/>
      <c r="SWV275" s="3"/>
      <c r="SWW275" s="3"/>
      <c r="SWX275" s="3"/>
      <c r="SWY275" s="3"/>
      <c r="SWZ275" s="3"/>
      <c r="SXA275" s="3"/>
      <c r="SXB275" s="3"/>
      <c r="SXC275" s="3"/>
      <c r="SXD275" s="3"/>
      <c r="SXE275" s="3"/>
      <c r="SXF275" s="3"/>
      <c r="SXG275" s="3"/>
      <c r="SXH275" s="3"/>
      <c r="SXI275" s="3"/>
      <c r="SXJ275" s="3"/>
      <c r="SXK275" s="3"/>
      <c r="SXL275" s="3"/>
      <c r="SXM275" s="3"/>
      <c r="SXN275" s="3"/>
      <c r="SXO275" s="3"/>
      <c r="SXP275" s="3"/>
      <c r="SXQ275" s="3"/>
      <c r="SXR275" s="3"/>
      <c r="SXS275" s="3"/>
      <c r="SXT275" s="3"/>
      <c r="SXU275" s="3"/>
      <c r="SXV275" s="3"/>
      <c r="SXW275" s="3"/>
      <c r="SXX275" s="3"/>
      <c r="SXY275" s="3"/>
      <c r="SXZ275" s="3"/>
      <c r="SYA275" s="3"/>
      <c r="SYB275" s="3"/>
      <c r="SYC275" s="3"/>
      <c r="SYD275" s="3"/>
      <c r="SYE275" s="3"/>
      <c r="SYF275" s="3"/>
      <c r="SYG275" s="3"/>
      <c r="SYH275" s="3"/>
      <c r="SYI275" s="3"/>
      <c r="SYJ275" s="3"/>
      <c r="SYK275" s="3"/>
      <c r="SYL275" s="3"/>
      <c r="SYM275" s="3"/>
      <c r="SYN275" s="3"/>
      <c r="SYO275" s="3"/>
      <c r="SYP275" s="3"/>
      <c r="SYQ275" s="3"/>
      <c r="SYR275" s="3"/>
      <c r="SYS275" s="3"/>
      <c r="SYT275" s="3"/>
      <c r="SYU275" s="3"/>
      <c r="SYV275" s="3"/>
      <c r="SYW275" s="3"/>
      <c r="SYX275" s="3"/>
      <c r="SYY275" s="3"/>
      <c r="SYZ275" s="3"/>
      <c r="SZA275" s="3"/>
      <c r="SZB275" s="3"/>
      <c r="SZC275" s="3"/>
      <c r="SZD275" s="3"/>
      <c r="SZE275" s="3"/>
      <c r="SZF275" s="3"/>
      <c r="SZG275" s="3"/>
      <c r="SZH275" s="3"/>
      <c r="SZI275" s="3"/>
      <c r="SZJ275" s="3"/>
      <c r="SZK275" s="3"/>
      <c r="SZL275" s="3"/>
      <c r="SZM275" s="3"/>
      <c r="SZN275" s="3"/>
      <c r="SZO275" s="3"/>
      <c r="SZP275" s="3"/>
      <c r="SZQ275" s="3"/>
      <c r="SZR275" s="3"/>
      <c r="SZS275" s="3"/>
      <c r="SZT275" s="3"/>
      <c r="SZU275" s="3"/>
      <c r="SZV275" s="3"/>
      <c r="SZW275" s="3"/>
      <c r="SZX275" s="3"/>
      <c r="SZY275" s="3"/>
      <c r="SZZ275" s="3"/>
      <c r="TAA275" s="3"/>
      <c r="TAB275" s="3"/>
      <c r="TAC275" s="3"/>
      <c r="TAD275" s="3"/>
      <c r="TAE275" s="3"/>
      <c r="TAF275" s="3"/>
      <c r="TAG275" s="3"/>
      <c r="TAH275" s="3"/>
      <c r="TAI275" s="3"/>
      <c r="TAJ275" s="3"/>
      <c r="TAK275" s="3"/>
      <c r="TAL275" s="3"/>
      <c r="TAM275" s="3"/>
      <c r="TAN275" s="3"/>
      <c r="TAO275" s="3"/>
      <c r="TAP275" s="3"/>
      <c r="TAQ275" s="3"/>
      <c r="TAR275" s="3"/>
      <c r="TAS275" s="3"/>
      <c r="TAT275" s="3"/>
      <c r="TAU275" s="3"/>
      <c r="TAV275" s="3"/>
      <c r="TAW275" s="3"/>
      <c r="TAX275" s="3"/>
      <c r="TAY275" s="3"/>
      <c r="TAZ275" s="3"/>
      <c r="TBA275" s="3"/>
      <c r="TBB275" s="3"/>
      <c r="TBC275" s="3"/>
      <c r="TBD275" s="3"/>
      <c r="TBE275" s="3"/>
      <c r="TBF275" s="3"/>
      <c r="TBG275" s="3"/>
      <c r="TBH275" s="3"/>
      <c r="TBI275" s="3"/>
      <c r="TBJ275" s="3"/>
      <c r="TBK275" s="3"/>
      <c r="TBL275" s="3"/>
      <c r="TBM275" s="3"/>
      <c r="TBN275" s="3"/>
      <c r="TBO275" s="3"/>
      <c r="TBP275" s="3"/>
      <c r="TBQ275" s="3"/>
      <c r="TBR275" s="3"/>
      <c r="TBS275" s="3"/>
      <c r="TBT275" s="3"/>
      <c r="TBU275" s="3"/>
      <c r="TBV275" s="3"/>
      <c r="TBW275" s="3"/>
      <c r="TBX275" s="3"/>
      <c r="TBY275" s="3"/>
      <c r="TBZ275" s="3"/>
      <c r="TCA275" s="3"/>
      <c r="TCB275" s="3"/>
      <c r="TCC275" s="3"/>
      <c r="TCD275" s="3"/>
      <c r="TCE275" s="3"/>
      <c r="TCF275" s="3"/>
      <c r="TCG275" s="3"/>
      <c r="TCH275" s="3"/>
      <c r="TCI275" s="3"/>
      <c r="TCJ275" s="3"/>
      <c r="TCK275" s="3"/>
      <c r="TCL275" s="3"/>
      <c r="TCM275" s="3"/>
      <c r="TCN275" s="3"/>
      <c r="TCO275" s="3"/>
      <c r="TCP275" s="3"/>
      <c r="TCQ275" s="3"/>
      <c r="TCR275" s="3"/>
      <c r="TCS275" s="3"/>
      <c r="TCT275" s="3"/>
      <c r="TCU275" s="3"/>
      <c r="TCV275" s="3"/>
      <c r="TCW275" s="3"/>
      <c r="TCX275" s="3"/>
      <c r="TCY275" s="3"/>
      <c r="TCZ275" s="3"/>
      <c r="TDA275" s="3"/>
      <c r="TDB275" s="3"/>
      <c r="TDC275" s="3"/>
      <c r="TDD275" s="3"/>
      <c r="TDE275" s="3"/>
      <c r="TDF275" s="3"/>
      <c r="TDG275" s="3"/>
      <c r="TDH275" s="3"/>
      <c r="TDI275" s="3"/>
      <c r="TDJ275" s="3"/>
      <c r="TDK275" s="3"/>
      <c r="TDL275" s="3"/>
      <c r="TDM275" s="3"/>
      <c r="TDN275" s="3"/>
      <c r="TDO275" s="3"/>
      <c r="TDP275" s="3"/>
      <c r="TDQ275" s="3"/>
      <c r="TDR275" s="3"/>
      <c r="TDS275" s="3"/>
      <c r="TDT275" s="3"/>
      <c r="TDU275" s="3"/>
      <c r="TDV275" s="3"/>
      <c r="TDW275" s="3"/>
      <c r="TDX275" s="3"/>
      <c r="TDY275" s="3"/>
      <c r="TDZ275" s="3"/>
      <c r="TEA275" s="3"/>
      <c r="TEB275" s="3"/>
      <c r="TEC275" s="3"/>
      <c r="TED275" s="3"/>
      <c r="TEE275" s="3"/>
      <c r="TEF275" s="3"/>
      <c r="TEG275" s="3"/>
      <c r="TEH275" s="3"/>
      <c r="TEI275" s="3"/>
      <c r="TEJ275" s="3"/>
      <c r="TEK275" s="3"/>
      <c r="TEL275" s="3"/>
      <c r="TEM275" s="3"/>
      <c r="TEN275" s="3"/>
      <c r="TEO275" s="3"/>
      <c r="TEP275" s="3"/>
      <c r="TEQ275" s="3"/>
      <c r="TER275" s="3"/>
      <c r="TES275" s="3"/>
      <c r="TET275" s="3"/>
      <c r="TEU275" s="3"/>
      <c r="TEV275" s="3"/>
      <c r="TEW275" s="3"/>
      <c r="TEX275" s="3"/>
      <c r="TEY275" s="3"/>
      <c r="TEZ275" s="3"/>
      <c r="TFA275" s="3"/>
      <c r="TFB275" s="3"/>
      <c r="TFC275" s="3"/>
      <c r="TFD275" s="3"/>
      <c r="TFE275" s="3"/>
      <c r="TFF275" s="3"/>
      <c r="TFG275" s="3"/>
      <c r="TFH275" s="3"/>
      <c r="TFI275" s="3"/>
      <c r="TFJ275" s="3"/>
      <c r="TFK275" s="3"/>
      <c r="TFL275" s="3"/>
      <c r="TFM275" s="3"/>
      <c r="TFN275" s="3"/>
      <c r="TFO275" s="3"/>
      <c r="TFP275" s="3"/>
      <c r="TFQ275" s="3"/>
      <c r="TFR275" s="3"/>
      <c r="TFS275" s="3"/>
      <c r="TFT275" s="3"/>
      <c r="TFU275" s="3"/>
      <c r="TFV275" s="3"/>
      <c r="TFW275" s="3"/>
      <c r="TFX275" s="3"/>
      <c r="TFY275" s="3"/>
      <c r="TFZ275" s="3"/>
      <c r="TGA275" s="3"/>
      <c r="TGB275" s="3"/>
      <c r="TGC275" s="3"/>
      <c r="TGD275" s="3"/>
      <c r="TGE275" s="3"/>
      <c r="TGF275" s="3"/>
      <c r="TGG275" s="3"/>
      <c r="TGH275" s="3"/>
      <c r="TGI275" s="3"/>
      <c r="TGJ275" s="3"/>
      <c r="TGK275" s="3"/>
      <c r="TGL275" s="3"/>
      <c r="TGM275" s="3"/>
      <c r="TGN275" s="3"/>
      <c r="TGO275" s="3"/>
      <c r="TGP275" s="3"/>
      <c r="TGQ275" s="3"/>
      <c r="TGR275" s="3"/>
      <c r="TGS275" s="3"/>
      <c r="TGT275" s="3"/>
      <c r="TGU275" s="3"/>
      <c r="TGV275" s="3"/>
      <c r="TGW275" s="3"/>
      <c r="TGX275" s="3"/>
      <c r="TGY275" s="3"/>
      <c r="TGZ275" s="3"/>
      <c r="THA275" s="3"/>
      <c r="THB275" s="3"/>
      <c r="THC275" s="3"/>
      <c r="THD275" s="3"/>
      <c r="THE275" s="3"/>
      <c r="THF275" s="3"/>
      <c r="THG275" s="3"/>
      <c r="THH275" s="3"/>
      <c r="THI275" s="3"/>
      <c r="THJ275" s="3"/>
      <c r="THK275" s="3"/>
      <c r="THL275" s="3"/>
      <c r="THM275" s="3"/>
      <c r="THN275" s="3"/>
      <c r="THO275" s="3"/>
      <c r="THP275" s="3"/>
      <c r="THQ275" s="3"/>
      <c r="THR275" s="3"/>
      <c r="THS275" s="3"/>
      <c r="THT275" s="3"/>
      <c r="THU275" s="3"/>
      <c r="THV275" s="3"/>
      <c r="THW275" s="3"/>
      <c r="THX275" s="3"/>
      <c r="THY275" s="3"/>
      <c r="THZ275" s="3"/>
      <c r="TIA275" s="3"/>
      <c r="TIB275" s="3"/>
      <c r="TIC275" s="3"/>
      <c r="TID275" s="3"/>
      <c r="TIE275" s="3"/>
      <c r="TIF275" s="3"/>
      <c r="TIG275" s="3"/>
      <c r="TIH275" s="3"/>
      <c r="TII275" s="3"/>
      <c r="TIJ275" s="3"/>
      <c r="TIK275" s="3"/>
      <c r="TIL275" s="3"/>
      <c r="TIM275" s="3"/>
      <c r="TIN275" s="3"/>
      <c r="TIO275" s="3"/>
      <c r="TIP275" s="3"/>
      <c r="TIQ275" s="3"/>
      <c r="TIR275" s="3"/>
      <c r="TIS275" s="3"/>
      <c r="TIT275" s="3"/>
      <c r="TIU275" s="3"/>
      <c r="TIV275" s="3"/>
      <c r="TIW275" s="3"/>
      <c r="TIX275" s="3"/>
      <c r="TIY275" s="3"/>
      <c r="TIZ275" s="3"/>
      <c r="TJA275" s="3"/>
      <c r="TJB275" s="3"/>
      <c r="TJC275" s="3"/>
      <c r="TJD275" s="3"/>
      <c r="TJE275" s="3"/>
      <c r="TJF275" s="3"/>
      <c r="TJG275" s="3"/>
      <c r="TJH275" s="3"/>
      <c r="TJI275" s="3"/>
      <c r="TJJ275" s="3"/>
      <c r="TJK275" s="3"/>
      <c r="TJL275" s="3"/>
      <c r="TJM275" s="3"/>
      <c r="TJN275" s="3"/>
      <c r="TJO275" s="3"/>
      <c r="TJP275" s="3"/>
      <c r="TJQ275" s="3"/>
      <c r="TJR275" s="3"/>
      <c r="TJS275" s="3"/>
      <c r="TJT275" s="3"/>
      <c r="TJU275" s="3"/>
      <c r="TJV275" s="3"/>
      <c r="TJW275" s="3"/>
      <c r="TJX275" s="3"/>
      <c r="TJY275" s="3"/>
      <c r="TJZ275" s="3"/>
      <c r="TKA275" s="3"/>
      <c r="TKB275" s="3"/>
      <c r="TKC275" s="3"/>
      <c r="TKD275" s="3"/>
      <c r="TKE275" s="3"/>
      <c r="TKF275" s="3"/>
      <c r="TKG275" s="3"/>
      <c r="TKH275" s="3"/>
      <c r="TKI275" s="3"/>
      <c r="TKJ275" s="3"/>
      <c r="TKK275" s="3"/>
      <c r="TKL275" s="3"/>
      <c r="TKM275" s="3"/>
      <c r="TKN275" s="3"/>
      <c r="TKO275" s="3"/>
      <c r="TKP275" s="3"/>
      <c r="TKQ275" s="3"/>
      <c r="TKR275" s="3"/>
      <c r="TKS275" s="3"/>
      <c r="TKT275" s="3"/>
      <c r="TKU275" s="3"/>
      <c r="TKV275" s="3"/>
      <c r="TKW275" s="3"/>
      <c r="TKX275" s="3"/>
      <c r="TKY275" s="3"/>
      <c r="TKZ275" s="3"/>
      <c r="TLA275" s="3"/>
      <c r="TLB275" s="3"/>
      <c r="TLC275" s="3"/>
      <c r="TLD275" s="3"/>
      <c r="TLE275" s="3"/>
      <c r="TLF275" s="3"/>
      <c r="TLG275" s="3"/>
      <c r="TLH275" s="3"/>
      <c r="TLI275" s="3"/>
      <c r="TLJ275" s="3"/>
      <c r="TLK275" s="3"/>
      <c r="TLL275" s="3"/>
      <c r="TLM275" s="3"/>
      <c r="TLN275" s="3"/>
      <c r="TLO275" s="3"/>
      <c r="TLP275" s="3"/>
      <c r="TLQ275" s="3"/>
      <c r="TLR275" s="3"/>
      <c r="TLS275" s="3"/>
      <c r="TLT275" s="3"/>
      <c r="TLU275" s="3"/>
      <c r="TLV275" s="3"/>
      <c r="TLW275" s="3"/>
      <c r="TLX275" s="3"/>
      <c r="TLY275" s="3"/>
      <c r="TLZ275" s="3"/>
      <c r="TMA275" s="3"/>
      <c r="TMB275" s="3"/>
      <c r="TMC275" s="3"/>
      <c r="TMD275" s="3"/>
      <c r="TME275" s="3"/>
      <c r="TMF275" s="3"/>
      <c r="TMG275" s="3"/>
      <c r="TMH275" s="3"/>
      <c r="TMI275" s="3"/>
      <c r="TMJ275" s="3"/>
      <c r="TMK275" s="3"/>
      <c r="TML275" s="3"/>
      <c r="TMM275" s="3"/>
      <c r="TMN275" s="3"/>
      <c r="TMO275" s="3"/>
      <c r="TMP275" s="3"/>
      <c r="TMQ275" s="3"/>
      <c r="TMR275" s="3"/>
      <c r="TMS275" s="3"/>
      <c r="TMT275" s="3"/>
      <c r="TMU275" s="3"/>
      <c r="TMV275" s="3"/>
      <c r="TMW275" s="3"/>
      <c r="TMX275" s="3"/>
      <c r="TMY275" s="3"/>
      <c r="TMZ275" s="3"/>
      <c r="TNA275" s="3"/>
      <c r="TNB275" s="3"/>
      <c r="TNC275" s="3"/>
      <c r="TND275" s="3"/>
      <c r="TNE275" s="3"/>
      <c r="TNF275" s="3"/>
      <c r="TNG275" s="3"/>
      <c r="TNH275" s="3"/>
      <c r="TNI275" s="3"/>
      <c r="TNJ275" s="3"/>
      <c r="TNK275" s="3"/>
      <c r="TNL275" s="3"/>
      <c r="TNM275" s="3"/>
      <c r="TNN275" s="3"/>
      <c r="TNO275" s="3"/>
      <c r="TNP275" s="3"/>
      <c r="TNQ275" s="3"/>
      <c r="TNR275" s="3"/>
      <c r="TNS275" s="3"/>
      <c r="TNT275" s="3"/>
      <c r="TNU275" s="3"/>
      <c r="TNV275" s="3"/>
      <c r="TNW275" s="3"/>
      <c r="TNX275" s="3"/>
      <c r="TNY275" s="3"/>
      <c r="TNZ275" s="3"/>
      <c r="TOA275" s="3"/>
      <c r="TOB275" s="3"/>
      <c r="TOC275" s="3"/>
      <c r="TOD275" s="3"/>
      <c r="TOE275" s="3"/>
      <c r="TOF275" s="3"/>
      <c r="TOG275" s="3"/>
      <c r="TOH275" s="3"/>
      <c r="TOI275" s="3"/>
      <c r="TOJ275" s="3"/>
      <c r="TOK275" s="3"/>
      <c r="TOL275" s="3"/>
      <c r="TOM275" s="3"/>
      <c r="TON275" s="3"/>
      <c r="TOO275" s="3"/>
      <c r="TOP275" s="3"/>
      <c r="TOQ275" s="3"/>
      <c r="TOR275" s="3"/>
      <c r="TOS275" s="3"/>
      <c r="TOT275" s="3"/>
      <c r="TOU275" s="3"/>
      <c r="TOV275" s="3"/>
      <c r="TOW275" s="3"/>
      <c r="TOX275" s="3"/>
      <c r="TOY275" s="3"/>
      <c r="TOZ275" s="3"/>
      <c r="TPA275" s="3"/>
      <c r="TPB275" s="3"/>
      <c r="TPC275" s="3"/>
      <c r="TPD275" s="3"/>
      <c r="TPE275" s="3"/>
      <c r="TPF275" s="3"/>
      <c r="TPG275" s="3"/>
      <c r="TPH275" s="3"/>
      <c r="TPI275" s="3"/>
      <c r="TPJ275" s="3"/>
      <c r="TPK275" s="3"/>
      <c r="TPL275" s="3"/>
      <c r="TPM275" s="3"/>
      <c r="TPN275" s="3"/>
      <c r="TPO275" s="3"/>
      <c r="TPP275" s="3"/>
      <c r="TPQ275" s="3"/>
      <c r="TPR275" s="3"/>
      <c r="TPS275" s="3"/>
      <c r="TPT275" s="3"/>
      <c r="TPU275" s="3"/>
      <c r="TPV275" s="3"/>
      <c r="TPW275" s="3"/>
      <c r="TPX275" s="3"/>
      <c r="TPY275" s="3"/>
      <c r="TPZ275" s="3"/>
      <c r="TQA275" s="3"/>
      <c r="TQB275" s="3"/>
      <c r="TQC275" s="3"/>
      <c r="TQD275" s="3"/>
      <c r="TQE275" s="3"/>
      <c r="TQF275" s="3"/>
      <c r="TQG275" s="3"/>
      <c r="TQH275" s="3"/>
      <c r="TQI275" s="3"/>
      <c r="TQJ275" s="3"/>
      <c r="TQK275" s="3"/>
      <c r="TQL275" s="3"/>
      <c r="TQM275" s="3"/>
      <c r="TQN275" s="3"/>
      <c r="TQO275" s="3"/>
      <c r="TQP275" s="3"/>
      <c r="TQQ275" s="3"/>
      <c r="TQR275" s="3"/>
      <c r="TQS275" s="3"/>
      <c r="TQT275" s="3"/>
      <c r="TQU275" s="3"/>
      <c r="TQV275" s="3"/>
      <c r="TQW275" s="3"/>
      <c r="TQX275" s="3"/>
      <c r="TQY275" s="3"/>
      <c r="TQZ275" s="3"/>
      <c r="TRA275" s="3"/>
      <c r="TRB275" s="3"/>
      <c r="TRC275" s="3"/>
      <c r="TRD275" s="3"/>
      <c r="TRE275" s="3"/>
      <c r="TRF275" s="3"/>
      <c r="TRG275" s="3"/>
      <c r="TRH275" s="3"/>
      <c r="TRI275" s="3"/>
      <c r="TRJ275" s="3"/>
      <c r="TRK275" s="3"/>
      <c r="TRL275" s="3"/>
      <c r="TRM275" s="3"/>
      <c r="TRN275" s="3"/>
      <c r="TRO275" s="3"/>
      <c r="TRP275" s="3"/>
      <c r="TRQ275" s="3"/>
      <c r="TRR275" s="3"/>
      <c r="TRS275" s="3"/>
      <c r="TRT275" s="3"/>
      <c r="TRU275" s="3"/>
      <c r="TRV275" s="3"/>
      <c r="TRW275" s="3"/>
      <c r="TRX275" s="3"/>
      <c r="TRY275" s="3"/>
      <c r="TRZ275" s="3"/>
      <c r="TSA275" s="3"/>
      <c r="TSB275" s="3"/>
      <c r="TSC275" s="3"/>
      <c r="TSD275" s="3"/>
      <c r="TSE275" s="3"/>
      <c r="TSF275" s="3"/>
      <c r="TSG275" s="3"/>
      <c r="TSH275" s="3"/>
      <c r="TSI275" s="3"/>
      <c r="TSJ275" s="3"/>
      <c r="TSK275" s="3"/>
      <c r="TSL275" s="3"/>
      <c r="TSM275" s="3"/>
      <c r="TSN275" s="3"/>
      <c r="TSO275" s="3"/>
      <c r="TSP275" s="3"/>
      <c r="TSQ275" s="3"/>
      <c r="TSR275" s="3"/>
      <c r="TSS275" s="3"/>
      <c r="TST275" s="3"/>
      <c r="TSU275" s="3"/>
      <c r="TSV275" s="3"/>
      <c r="TSW275" s="3"/>
      <c r="TSX275" s="3"/>
      <c r="TSY275" s="3"/>
      <c r="TSZ275" s="3"/>
      <c r="TTA275" s="3"/>
      <c r="TTB275" s="3"/>
      <c r="TTC275" s="3"/>
      <c r="TTD275" s="3"/>
      <c r="TTE275" s="3"/>
      <c r="TTF275" s="3"/>
      <c r="TTG275" s="3"/>
      <c r="TTH275" s="3"/>
      <c r="TTI275" s="3"/>
      <c r="TTJ275" s="3"/>
      <c r="TTK275" s="3"/>
      <c r="TTL275" s="3"/>
      <c r="TTM275" s="3"/>
      <c r="TTN275" s="3"/>
      <c r="TTO275" s="3"/>
      <c r="TTP275" s="3"/>
      <c r="TTQ275" s="3"/>
      <c r="TTR275" s="3"/>
      <c r="TTS275" s="3"/>
      <c r="TTT275" s="3"/>
      <c r="TTU275" s="3"/>
      <c r="TTV275" s="3"/>
      <c r="TTW275" s="3"/>
      <c r="TTX275" s="3"/>
      <c r="TTY275" s="3"/>
      <c r="TTZ275" s="3"/>
      <c r="TUA275" s="3"/>
      <c r="TUB275" s="3"/>
      <c r="TUC275" s="3"/>
      <c r="TUD275" s="3"/>
      <c r="TUE275" s="3"/>
      <c r="TUF275" s="3"/>
      <c r="TUG275" s="3"/>
      <c r="TUH275" s="3"/>
      <c r="TUI275" s="3"/>
      <c r="TUJ275" s="3"/>
      <c r="TUK275" s="3"/>
      <c r="TUL275" s="3"/>
      <c r="TUM275" s="3"/>
      <c r="TUN275" s="3"/>
      <c r="TUO275" s="3"/>
      <c r="TUP275" s="3"/>
      <c r="TUQ275" s="3"/>
      <c r="TUR275" s="3"/>
      <c r="TUS275" s="3"/>
      <c r="TUT275" s="3"/>
      <c r="TUU275" s="3"/>
      <c r="TUV275" s="3"/>
      <c r="TUW275" s="3"/>
      <c r="TUX275" s="3"/>
      <c r="TUY275" s="3"/>
      <c r="TUZ275" s="3"/>
      <c r="TVA275" s="3"/>
      <c r="TVB275" s="3"/>
      <c r="TVC275" s="3"/>
      <c r="TVD275" s="3"/>
      <c r="TVE275" s="3"/>
      <c r="TVF275" s="3"/>
      <c r="TVG275" s="3"/>
      <c r="TVH275" s="3"/>
      <c r="TVI275" s="3"/>
      <c r="TVJ275" s="3"/>
      <c r="TVK275" s="3"/>
      <c r="TVL275" s="3"/>
      <c r="TVM275" s="3"/>
      <c r="TVN275" s="3"/>
      <c r="TVO275" s="3"/>
      <c r="TVP275" s="3"/>
      <c r="TVQ275" s="3"/>
      <c r="TVR275" s="3"/>
      <c r="TVS275" s="3"/>
      <c r="TVT275" s="3"/>
      <c r="TVU275" s="3"/>
      <c r="TVV275" s="3"/>
      <c r="TVW275" s="3"/>
      <c r="TVX275" s="3"/>
      <c r="TVY275" s="3"/>
      <c r="TVZ275" s="3"/>
      <c r="TWA275" s="3"/>
      <c r="TWB275" s="3"/>
      <c r="TWC275" s="3"/>
      <c r="TWD275" s="3"/>
      <c r="TWE275" s="3"/>
      <c r="TWF275" s="3"/>
      <c r="TWG275" s="3"/>
      <c r="TWH275" s="3"/>
      <c r="TWI275" s="3"/>
      <c r="TWJ275" s="3"/>
      <c r="TWK275" s="3"/>
      <c r="TWL275" s="3"/>
      <c r="TWM275" s="3"/>
      <c r="TWN275" s="3"/>
      <c r="TWO275" s="3"/>
      <c r="TWP275" s="3"/>
      <c r="TWQ275" s="3"/>
      <c r="TWR275" s="3"/>
      <c r="TWS275" s="3"/>
      <c r="TWT275" s="3"/>
      <c r="TWU275" s="3"/>
      <c r="TWV275" s="3"/>
      <c r="TWW275" s="3"/>
      <c r="TWX275" s="3"/>
      <c r="TWY275" s="3"/>
      <c r="TWZ275" s="3"/>
      <c r="TXA275" s="3"/>
      <c r="TXB275" s="3"/>
      <c r="TXC275" s="3"/>
      <c r="TXD275" s="3"/>
      <c r="TXE275" s="3"/>
      <c r="TXF275" s="3"/>
      <c r="TXG275" s="3"/>
      <c r="TXH275" s="3"/>
      <c r="TXI275" s="3"/>
      <c r="TXJ275" s="3"/>
      <c r="TXK275" s="3"/>
      <c r="TXL275" s="3"/>
      <c r="TXM275" s="3"/>
      <c r="TXN275" s="3"/>
      <c r="TXO275" s="3"/>
      <c r="TXP275" s="3"/>
      <c r="TXQ275" s="3"/>
      <c r="TXR275" s="3"/>
      <c r="TXS275" s="3"/>
      <c r="TXT275" s="3"/>
      <c r="TXU275" s="3"/>
      <c r="TXV275" s="3"/>
      <c r="TXW275" s="3"/>
      <c r="TXX275" s="3"/>
      <c r="TXY275" s="3"/>
      <c r="TXZ275" s="3"/>
      <c r="TYA275" s="3"/>
      <c r="TYB275" s="3"/>
      <c r="TYC275" s="3"/>
      <c r="TYD275" s="3"/>
      <c r="TYE275" s="3"/>
      <c r="TYF275" s="3"/>
      <c r="TYG275" s="3"/>
      <c r="TYH275" s="3"/>
      <c r="TYI275" s="3"/>
      <c r="TYJ275" s="3"/>
      <c r="TYK275" s="3"/>
      <c r="TYL275" s="3"/>
      <c r="TYM275" s="3"/>
      <c r="TYN275" s="3"/>
      <c r="TYO275" s="3"/>
      <c r="TYP275" s="3"/>
      <c r="TYQ275" s="3"/>
      <c r="TYR275" s="3"/>
      <c r="TYS275" s="3"/>
      <c r="TYT275" s="3"/>
      <c r="TYU275" s="3"/>
      <c r="TYV275" s="3"/>
      <c r="TYW275" s="3"/>
      <c r="TYX275" s="3"/>
      <c r="TYY275" s="3"/>
      <c r="TYZ275" s="3"/>
      <c r="TZA275" s="3"/>
      <c r="TZB275" s="3"/>
      <c r="TZC275" s="3"/>
      <c r="TZD275" s="3"/>
      <c r="TZE275" s="3"/>
      <c r="TZF275" s="3"/>
      <c r="TZG275" s="3"/>
      <c r="TZH275" s="3"/>
      <c r="TZI275" s="3"/>
      <c r="TZJ275" s="3"/>
      <c r="TZK275" s="3"/>
      <c r="TZL275" s="3"/>
      <c r="TZM275" s="3"/>
      <c r="TZN275" s="3"/>
      <c r="TZO275" s="3"/>
      <c r="TZP275" s="3"/>
      <c r="TZQ275" s="3"/>
      <c r="TZR275" s="3"/>
      <c r="TZS275" s="3"/>
      <c r="TZT275" s="3"/>
      <c r="TZU275" s="3"/>
      <c r="TZV275" s="3"/>
      <c r="TZW275" s="3"/>
      <c r="TZX275" s="3"/>
      <c r="TZY275" s="3"/>
      <c r="TZZ275" s="3"/>
      <c r="UAA275" s="3"/>
      <c r="UAB275" s="3"/>
      <c r="UAC275" s="3"/>
      <c r="UAD275" s="3"/>
      <c r="UAE275" s="3"/>
      <c r="UAF275" s="3"/>
      <c r="UAG275" s="3"/>
      <c r="UAH275" s="3"/>
      <c r="UAI275" s="3"/>
      <c r="UAJ275" s="3"/>
      <c r="UAK275" s="3"/>
      <c r="UAL275" s="3"/>
      <c r="UAM275" s="3"/>
      <c r="UAN275" s="3"/>
      <c r="UAO275" s="3"/>
      <c r="UAP275" s="3"/>
      <c r="UAQ275" s="3"/>
      <c r="UAR275" s="3"/>
      <c r="UAS275" s="3"/>
      <c r="UAT275" s="3"/>
      <c r="UAU275" s="3"/>
      <c r="UAV275" s="3"/>
      <c r="UAW275" s="3"/>
      <c r="UAX275" s="3"/>
      <c r="UAY275" s="3"/>
      <c r="UAZ275" s="3"/>
      <c r="UBA275" s="3"/>
      <c r="UBB275" s="3"/>
      <c r="UBC275" s="3"/>
      <c r="UBD275" s="3"/>
      <c r="UBE275" s="3"/>
      <c r="UBF275" s="3"/>
      <c r="UBG275" s="3"/>
      <c r="UBH275" s="3"/>
      <c r="UBI275" s="3"/>
      <c r="UBJ275" s="3"/>
      <c r="UBK275" s="3"/>
      <c r="UBL275" s="3"/>
      <c r="UBM275" s="3"/>
      <c r="UBN275" s="3"/>
      <c r="UBO275" s="3"/>
      <c r="UBP275" s="3"/>
      <c r="UBQ275" s="3"/>
      <c r="UBR275" s="3"/>
      <c r="UBS275" s="3"/>
      <c r="UBT275" s="3"/>
      <c r="UBU275" s="3"/>
      <c r="UBV275" s="3"/>
      <c r="UBW275" s="3"/>
      <c r="UBX275" s="3"/>
      <c r="UBY275" s="3"/>
      <c r="UBZ275" s="3"/>
      <c r="UCA275" s="3"/>
      <c r="UCB275" s="3"/>
      <c r="UCC275" s="3"/>
      <c r="UCD275" s="3"/>
      <c r="UCE275" s="3"/>
      <c r="UCF275" s="3"/>
      <c r="UCG275" s="3"/>
      <c r="UCH275" s="3"/>
      <c r="UCI275" s="3"/>
      <c r="UCJ275" s="3"/>
      <c r="UCK275" s="3"/>
      <c r="UCL275" s="3"/>
      <c r="UCM275" s="3"/>
      <c r="UCN275" s="3"/>
      <c r="UCO275" s="3"/>
      <c r="UCP275" s="3"/>
      <c r="UCQ275" s="3"/>
      <c r="UCR275" s="3"/>
      <c r="UCS275" s="3"/>
      <c r="UCT275" s="3"/>
      <c r="UCU275" s="3"/>
      <c r="UCV275" s="3"/>
      <c r="UCW275" s="3"/>
      <c r="UCX275" s="3"/>
      <c r="UCY275" s="3"/>
      <c r="UCZ275" s="3"/>
      <c r="UDA275" s="3"/>
      <c r="UDB275" s="3"/>
      <c r="UDC275" s="3"/>
      <c r="UDD275" s="3"/>
      <c r="UDE275" s="3"/>
      <c r="UDF275" s="3"/>
      <c r="UDG275" s="3"/>
      <c r="UDH275" s="3"/>
      <c r="UDI275" s="3"/>
      <c r="UDJ275" s="3"/>
      <c r="UDK275" s="3"/>
      <c r="UDL275" s="3"/>
      <c r="UDM275" s="3"/>
      <c r="UDN275" s="3"/>
      <c r="UDO275" s="3"/>
      <c r="UDP275" s="3"/>
      <c r="UDQ275" s="3"/>
      <c r="UDR275" s="3"/>
      <c r="UDS275" s="3"/>
      <c r="UDT275" s="3"/>
      <c r="UDU275" s="3"/>
      <c r="UDV275" s="3"/>
      <c r="UDW275" s="3"/>
      <c r="UDX275" s="3"/>
      <c r="UDY275" s="3"/>
      <c r="UDZ275" s="3"/>
      <c r="UEA275" s="3"/>
      <c r="UEB275" s="3"/>
      <c r="UEC275" s="3"/>
      <c r="UED275" s="3"/>
      <c r="UEE275" s="3"/>
      <c r="UEF275" s="3"/>
      <c r="UEG275" s="3"/>
      <c r="UEH275" s="3"/>
      <c r="UEI275" s="3"/>
      <c r="UEJ275" s="3"/>
      <c r="UEK275" s="3"/>
      <c r="UEL275" s="3"/>
      <c r="UEM275" s="3"/>
      <c r="UEN275" s="3"/>
      <c r="UEO275" s="3"/>
      <c r="UEP275" s="3"/>
      <c r="UEQ275" s="3"/>
      <c r="UER275" s="3"/>
      <c r="UES275" s="3"/>
      <c r="UET275" s="3"/>
      <c r="UEU275" s="3"/>
      <c r="UEV275" s="3"/>
      <c r="UEW275" s="3"/>
      <c r="UEX275" s="3"/>
      <c r="UEY275" s="3"/>
      <c r="UEZ275" s="3"/>
      <c r="UFA275" s="3"/>
      <c r="UFB275" s="3"/>
      <c r="UFC275" s="3"/>
      <c r="UFD275" s="3"/>
      <c r="UFE275" s="3"/>
      <c r="UFF275" s="3"/>
      <c r="UFG275" s="3"/>
      <c r="UFH275" s="3"/>
      <c r="UFI275" s="3"/>
      <c r="UFJ275" s="3"/>
      <c r="UFK275" s="3"/>
      <c r="UFL275" s="3"/>
      <c r="UFM275" s="3"/>
      <c r="UFN275" s="3"/>
      <c r="UFO275" s="3"/>
      <c r="UFP275" s="3"/>
      <c r="UFQ275" s="3"/>
      <c r="UFR275" s="3"/>
      <c r="UFS275" s="3"/>
      <c r="UFT275" s="3"/>
      <c r="UFU275" s="3"/>
      <c r="UFV275" s="3"/>
      <c r="UFW275" s="3"/>
      <c r="UFX275" s="3"/>
      <c r="UFY275" s="3"/>
      <c r="UFZ275" s="3"/>
      <c r="UGA275" s="3"/>
      <c r="UGB275" s="3"/>
      <c r="UGC275" s="3"/>
      <c r="UGD275" s="3"/>
      <c r="UGE275" s="3"/>
      <c r="UGF275" s="3"/>
      <c r="UGG275" s="3"/>
      <c r="UGH275" s="3"/>
      <c r="UGI275" s="3"/>
      <c r="UGJ275" s="3"/>
      <c r="UGK275" s="3"/>
      <c r="UGL275" s="3"/>
      <c r="UGM275" s="3"/>
      <c r="UGN275" s="3"/>
      <c r="UGO275" s="3"/>
      <c r="UGP275" s="3"/>
      <c r="UGQ275" s="3"/>
      <c r="UGR275" s="3"/>
      <c r="UGS275" s="3"/>
      <c r="UGT275" s="3"/>
      <c r="UGU275" s="3"/>
      <c r="UGV275" s="3"/>
      <c r="UGW275" s="3"/>
      <c r="UGX275" s="3"/>
      <c r="UGY275" s="3"/>
      <c r="UGZ275" s="3"/>
      <c r="UHA275" s="3"/>
      <c r="UHB275" s="3"/>
      <c r="UHC275" s="3"/>
      <c r="UHD275" s="3"/>
      <c r="UHE275" s="3"/>
      <c r="UHF275" s="3"/>
      <c r="UHG275" s="3"/>
      <c r="UHH275" s="3"/>
      <c r="UHI275" s="3"/>
      <c r="UHJ275" s="3"/>
      <c r="UHK275" s="3"/>
      <c r="UHL275" s="3"/>
      <c r="UHM275" s="3"/>
      <c r="UHN275" s="3"/>
      <c r="UHO275" s="3"/>
      <c r="UHP275" s="3"/>
      <c r="UHQ275" s="3"/>
      <c r="UHR275" s="3"/>
      <c r="UHS275" s="3"/>
      <c r="UHT275" s="3"/>
      <c r="UHU275" s="3"/>
      <c r="UHV275" s="3"/>
      <c r="UHW275" s="3"/>
      <c r="UHX275" s="3"/>
      <c r="UHY275" s="3"/>
      <c r="UHZ275" s="3"/>
      <c r="UIA275" s="3"/>
      <c r="UIB275" s="3"/>
      <c r="UIC275" s="3"/>
      <c r="UID275" s="3"/>
      <c r="UIE275" s="3"/>
      <c r="UIF275" s="3"/>
      <c r="UIG275" s="3"/>
      <c r="UIH275" s="3"/>
      <c r="UII275" s="3"/>
      <c r="UIJ275" s="3"/>
      <c r="UIK275" s="3"/>
      <c r="UIL275" s="3"/>
      <c r="UIM275" s="3"/>
      <c r="UIN275" s="3"/>
      <c r="UIO275" s="3"/>
      <c r="UIP275" s="3"/>
      <c r="UIQ275" s="3"/>
      <c r="UIR275" s="3"/>
      <c r="UIS275" s="3"/>
      <c r="UIT275" s="3"/>
      <c r="UIU275" s="3"/>
      <c r="UIV275" s="3"/>
      <c r="UIW275" s="3"/>
      <c r="UIX275" s="3"/>
      <c r="UIY275" s="3"/>
      <c r="UIZ275" s="3"/>
      <c r="UJA275" s="3"/>
      <c r="UJB275" s="3"/>
      <c r="UJC275" s="3"/>
      <c r="UJD275" s="3"/>
      <c r="UJE275" s="3"/>
      <c r="UJF275" s="3"/>
      <c r="UJG275" s="3"/>
      <c r="UJH275" s="3"/>
      <c r="UJI275" s="3"/>
      <c r="UJJ275" s="3"/>
      <c r="UJK275" s="3"/>
      <c r="UJL275" s="3"/>
      <c r="UJM275" s="3"/>
      <c r="UJN275" s="3"/>
      <c r="UJO275" s="3"/>
      <c r="UJP275" s="3"/>
      <c r="UJQ275" s="3"/>
      <c r="UJR275" s="3"/>
      <c r="UJS275" s="3"/>
      <c r="UJT275" s="3"/>
      <c r="UJU275" s="3"/>
      <c r="UJV275" s="3"/>
      <c r="UJW275" s="3"/>
      <c r="UJX275" s="3"/>
      <c r="UJY275" s="3"/>
      <c r="UJZ275" s="3"/>
      <c r="UKA275" s="3"/>
      <c r="UKB275" s="3"/>
      <c r="UKC275" s="3"/>
      <c r="UKD275" s="3"/>
      <c r="UKE275" s="3"/>
      <c r="UKF275" s="3"/>
      <c r="UKG275" s="3"/>
      <c r="UKH275" s="3"/>
      <c r="UKI275" s="3"/>
      <c r="UKJ275" s="3"/>
      <c r="UKK275" s="3"/>
      <c r="UKL275" s="3"/>
      <c r="UKM275" s="3"/>
      <c r="UKN275" s="3"/>
      <c r="UKO275" s="3"/>
      <c r="UKP275" s="3"/>
      <c r="UKQ275" s="3"/>
      <c r="UKR275" s="3"/>
      <c r="UKS275" s="3"/>
      <c r="UKT275" s="3"/>
      <c r="UKU275" s="3"/>
      <c r="UKV275" s="3"/>
      <c r="UKW275" s="3"/>
      <c r="UKX275" s="3"/>
      <c r="UKY275" s="3"/>
      <c r="UKZ275" s="3"/>
      <c r="ULA275" s="3"/>
      <c r="ULB275" s="3"/>
      <c r="ULC275" s="3"/>
      <c r="ULD275" s="3"/>
      <c r="ULE275" s="3"/>
      <c r="ULF275" s="3"/>
      <c r="ULG275" s="3"/>
      <c r="ULH275" s="3"/>
      <c r="ULI275" s="3"/>
      <c r="ULJ275" s="3"/>
      <c r="ULK275" s="3"/>
      <c r="ULL275" s="3"/>
      <c r="ULM275" s="3"/>
      <c r="ULN275" s="3"/>
      <c r="ULO275" s="3"/>
      <c r="ULP275" s="3"/>
      <c r="ULQ275" s="3"/>
      <c r="ULR275" s="3"/>
      <c r="ULS275" s="3"/>
      <c r="ULT275" s="3"/>
      <c r="ULU275" s="3"/>
      <c r="ULV275" s="3"/>
      <c r="ULW275" s="3"/>
      <c r="ULX275" s="3"/>
      <c r="ULY275" s="3"/>
      <c r="ULZ275" s="3"/>
      <c r="UMA275" s="3"/>
      <c r="UMB275" s="3"/>
      <c r="UMC275" s="3"/>
      <c r="UMD275" s="3"/>
      <c r="UME275" s="3"/>
      <c r="UMF275" s="3"/>
      <c r="UMG275" s="3"/>
      <c r="UMH275" s="3"/>
      <c r="UMI275" s="3"/>
      <c r="UMJ275" s="3"/>
      <c r="UMK275" s="3"/>
      <c r="UML275" s="3"/>
      <c r="UMM275" s="3"/>
      <c r="UMN275" s="3"/>
      <c r="UMO275" s="3"/>
      <c r="UMP275" s="3"/>
      <c r="UMQ275" s="3"/>
      <c r="UMR275" s="3"/>
      <c r="UMS275" s="3"/>
      <c r="UMT275" s="3"/>
      <c r="UMU275" s="3"/>
      <c r="UMV275" s="3"/>
      <c r="UMW275" s="3"/>
      <c r="UMX275" s="3"/>
      <c r="UMY275" s="3"/>
      <c r="UMZ275" s="3"/>
      <c r="UNA275" s="3"/>
      <c r="UNB275" s="3"/>
      <c r="UNC275" s="3"/>
      <c r="UND275" s="3"/>
      <c r="UNE275" s="3"/>
      <c r="UNF275" s="3"/>
      <c r="UNG275" s="3"/>
      <c r="UNH275" s="3"/>
      <c r="UNI275" s="3"/>
      <c r="UNJ275" s="3"/>
      <c r="UNK275" s="3"/>
      <c r="UNL275" s="3"/>
      <c r="UNM275" s="3"/>
      <c r="UNN275" s="3"/>
      <c r="UNO275" s="3"/>
      <c r="UNP275" s="3"/>
      <c r="UNQ275" s="3"/>
      <c r="UNR275" s="3"/>
      <c r="UNS275" s="3"/>
      <c r="UNT275" s="3"/>
      <c r="UNU275" s="3"/>
      <c r="UNV275" s="3"/>
      <c r="UNW275" s="3"/>
      <c r="UNX275" s="3"/>
      <c r="UNY275" s="3"/>
      <c r="UNZ275" s="3"/>
      <c r="UOA275" s="3"/>
      <c r="UOB275" s="3"/>
      <c r="UOC275" s="3"/>
      <c r="UOD275" s="3"/>
      <c r="UOE275" s="3"/>
      <c r="UOF275" s="3"/>
      <c r="UOG275" s="3"/>
      <c r="UOH275" s="3"/>
      <c r="UOI275" s="3"/>
      <c r="UOJ275" s="3"/>
      <c r="UOK275" s="3"/>
      <c r="UOL275" s="3"/>
      <c r="UOM275" s="3"/>
      <c r="UON275" s="3"/>
      <c r="UOO275" s="3"/>
      <c r="UOP275" s="3"/>
      <c r="UOQ275" s="3"/>
      <c r="UOR275" s="3"/>
      <c r="UOS275" s="3"/>
      <c r="UOT275" s="3"/>
      <c r="UOU275" s="3"/>
      <c r="UOV275" s="3"/>
      <c r="UOW275" s="3"/>
      <c r="UOX275" s="3"/>
      <c r="UOY275" s="3"/>
      <c r="UOZ275" s="3"/>
      <c r="UPA275" s="3"/>
      <c r="UPB275" s="3"/>
      <c r="UPC275" s="3"/>
      <c r="UPD275" s="3"/>
      <c r="UPE275" s="3"/>
      <c r="UPF275" s="3"/>
      <c r="UPG275" s="3"/>
      <c r="UPH275" s="3"/>
      <c r="UPI275" s="3"/>
      <c r="UPJ275" s="3"/>
      <c r="UPK275" s="3"/>
      <c r="UPL275" s="3"/>
      <c r="UPM275" s="3"/>
      <c r="UPN275" s="3"/>
      <c r="UPO275" s="3"/>
      <c r="UPP275" s="3"/>
      <c r="UPQ275" s="3"/>
      <c r="UPR275" s="3"/>
      <c r="UPS275" s="3"/>
      <c r="UPT275" s="3"/>
      <c r="UPU275" s="3"/>
      <c r="UPV275" s="3"/>
      <c r="UPW275" s="3"/>
      <c r="UPX275" s="3"/>
      <c r="UPY275" s="3"/>
      <c r="UPZ275" s="3"/>
      <c r="UQA275" s="3"/>
      <c r="UQB275" s="3"/>
      <c r="UQC275" s="3"/>
      <c r="UQD275" s="3"/>
      <c r="UQE275" s="3"/>
      <c r="UQF275" s="3"/>
      <c r="UQG275" s="3"/>
      <c r="UQH275" s="3"/>
      <c r="UQI275" s="3"/>
      <c r="UQJ275" s="3"/>
      <c r="UQK275" s="3"/>
      <c r="UQL275" s="3"/>
      <c r="UQM275" s="3"/>
      <c r="UQN275" s="3"/>
      <c r="UQO275" s="3"/>
      <c r="UQP275" s="3"/>
      <c r="UQQ275" s="3"/>
      <c r="UQR275" s="3"/>
      <c r="UQS275" s="3"/>
      <c r="UQT275" s="3"/>
      <c r="UQU275" s="3"/>
      <c r="UQV275" s="3"/>
      <c r="UQW275" s="3"/>
      <c r="UQX275" s="3"/>
      <c r="UQY275" s="3"/>
      <c r="UQZ275" s="3"/>
      <c r="URA275" s="3"/>
      <c r="URB275" s="3"/>
      <c r="URC275" s="3"/>
      <c r="URD275" s="3"/>
      <c r="URE275" s="3"/>
      <c r="URF275" s="3"/>
      <c r="URG275" s="3"/>
      <c r="URH275" s="3"/>
      <c r="URI275" s="3"/>
      <c r="URJ275" s="3"/>
      <c r="URK275" s="3"/>
      <c r="URL275" s="3"/>
      <c r="URM275" s="3"/>
      <c r="URN275" s="3"/>
      <c r="URO275" s="3"/>
      <c r="URP275" s="3"/>
      <c r="URQ275" s="3"/>
      <c r="URR275" s="3"/>
      <c r="URS275" s="3"/>
      <c r="URT275" s="3"/>
      <c r="URU275" s="3"/>
      <c r="URV275" s="3"/>
      <c r="URW275" s="3"/>
      <c r="URX275" s="3"/>
      <c r="URY275" s="3"/>
      <c r="URZ275" s="3"/>
      <c r="USA275" s="3"/>
      <c r="USB275" s="3"/>
      <c r="USC275" s="3"/>
      <c r="USD275" s="3"/>
      <c r="USE275" s="3"/>
      <c r="USF275" s="3"/>
      <c r="USG275" s="3"/>
      <c r="USH275" s="3"/>
      <c r="USI275" s="3"/>
      <c r="USJ275" s="3"/>
      <c r="USK275" s="3"/>
      <c r="USL275" s="3"/>
      <c r="USM275" s="3"/>
      <c r="USN275" s="3"/>
      <c r="USO275" s="3"/>
      <c r="USP275" s="3"/>
      <c r="USQ275" s="3"/>
      <c r="USR275" s="3"/>
      <c r="USS275" s="3"/>
      <c r="UST275" s="3"/>
      <c r="USU275" s="3"/>
      <c r="USV275" s="3"/>
      <c r="USW275" s="3"/>
      <c r="USX275" s="3"/>
      <c r="USY275" s="3"/>
      <c r="USZ275" s="3"/>
      <c r="UTA275" s="3"/>
      <c r="UTB275" s="3"/>
      <c r="UTC275" s="3"/>
      <c r="UTD275" s="3"/>
      <c r="UTE275" s="3"/>
      <c r="UTF275" s="3"/>
      <c r="UTG275" s="3"/>
      <c r="UTH275" s="3"/>
      <c r="UTI275" s="3"/>
      <c r="UTJ275" s="3"/>
      <c r="UTK275" s="3"/>
      <c r="UTL275" s="3"/>
      <c r="UTM275" s="3"/>
      <c r="UTN275" s="3"/>
      <c r="UTO275" s="3"/>
      <c r="UTP275" s="3"/>
      <c r="UTQ275" s="3"/>
      <c r="UTR275" s="3"/>
      <c r="UTS275" s="3"/>
      <c r="UTT275" s="3"/>
      <c r="UTU275" s="3"/>
      <c r="UTV275" s="3"/>
      <c r="UTW275" s="3"/>
      <c r="UTX275" s="3"/>
      <c r="UTY275" s="3"/>
      <c r="UTZ275" s="3"/>
      <c r="UUA275" s="3"/>
      <c r="UUB275" s="3"/>
      <c r="UUC275" s="3"/>
      <c r="UUD275" s="3"/>
      <c r="UUE275" s="3"/>
      <c r="UUF275" s="3"/>
      <c r="UUG275" s="3"/>
      <c r="UUH275" s="3"/>
      <c r="UUI275" s="3"/>
      <c r="UUJ275" s="3"/>
      <c r="UUK275" s="3"/>
      <c r="UUL275" s="3"/>
      <c r="UUM275" s="3"/>
      <c r="UUN275" s="3"/>
      <c r="UUO275" s="3"/>
      <c r="UUP275" s="3"/>
      <c r="UUQ275" s="3"/>
      <c r="UUR275" s="3"/>
      <c r="UUS275" s="3"/>
      <c r="UUT275" s="3"/>
      <c r="UUU275" s="3"/>
      <c r="UUV275" s="3"/>
      <c r="UUW275" s="3"/>
      <c r="UUX275" s="3"/>
      <c r="UUY275" s="3"/>
      <c r="UUZ275" s="3"/>
      <c r="UVA275" s="3"/>
      <c r="UVB275" s="3"/>
      <c r="UVC275" s="3"/>
      <c r="UVD275" s="3"/>
      <c r="UVE275" s="3"/>
      <c r="UVF275" s="3"/>
      <c r="UVG275" s="3"/>
      <c r="UVH275" s="3"/>
      <c r="UVI275" s="3"/>
      <c r="UVJ275" s="3"/>
      <c r="UVK275" s="3"/>
      <c r="UVL275" s="3"/>
      <c r="UVM275" s="3"/>
      <c r="UVN275" s="3"/>
      <c r="UVO275" s="3"/>
      <c r="UVP275" s="3"/>
      <c r="UVQ275" s="3"/>
      <c r="UVR275" s="3"/>
      <c r="UVS275" s="3"/>
      <c r="UVT275" s="3"/>
      <c r="UVU275" s="3"/>
      <c r="UVV275" s="3"/>
      <c r="UVW275" s="3"/>
      <c r="UVX275" s="3"/>
      <c r="UVY275" s="3"/>
      <c r="UVZ275" s="3"/>
      <c r="UWA275" s="3"/>
      <c r="UWB275" s="3"/>
      <c r="UWC275" s="3"/>
      <c r="UWD275" s="3"/>
      <c r="UWE275" s="3"/>
      <c r="UWF275" s="3"/>
      <c r="UWG275" s="3"/>
      <c r="UWH275" s="3"/>
      <c r="UWI275" s="3"/>
      <c r="UWJ275" s="3"/>
      <c r="UWK275" s="3"/>
      <c r="UWL275" s="3"/>
      <c r="UWM275" s="3"/>
      <c r="UWN275" s="3"/>
      <c r="UWO275" s="3"/>
      <c r="UWP275" s="3"/>
      <c r="UWQ275" s="3"/>
      <c r="UWR275" s="3"/>
      <c r="UWS275" s="3"/>
      <c r="UWT275" s="3"/>
      <c r="UWU275" s="3"/>
      <c r="UWV275" s="3"/>
      <c r="UWW275" s="3"/>
      <c r="UWX275" s="3"/>
      <c r="UWY275" s="3"/>
      <c r="UWZ275" s="3"/>
      <c r="UXA275" s="3"/>
      <c r="UXB275" s="3"/>
      <c r="UXC275" s="3"/>
      <c r="UXD275" s="3"/>
      <c r="UXE275" s="3"/>
      <c r="UXF275" s="3"/>
      <c r="UXG275" s="3"/>
      <c r="UXH275" s="3"/>
      <c r="UXI275" s="3"/>
      <c r="UXJ275" s="3"/>
      <c r="UXK275" s="3"/>
      <c r="UXL275" s="3"/>
      <c r="UXM275" s="3"/>
      <c r="UXN275" s="3"/>
      <c r="UXO275" s="3"/>
      <c r="UXP275" s="3"/>
      <c r="UXQ275" s="3"/>
      <c r="UXR275" s="3"/>
      <c r="UXS275" s="3"/>
      <c r="UXT275" s="3"/>
      <c r="UXU275" s="3"/>
      <c r="UXV275" s="3"/>
      <c r="UXW275" s="3"/>
      <c r="UXX275" s="3"/>
      <c r="UXY275" s="3"/>
      <c r="UXZ275" s="3"/>
      <c r="UYA275" s="3"/>
      <c r="UYB275" s="3"/>
      <c r="UYC275" s="3"/>
      <c r="UYD275" s="3"/>
      <c r="UYE275" s="3"/>
      <c r="UYF275" s="3"/>
      <c r="UYG275" s="3"/>
      <c r="UYH275" s="3"/>
      <c r="UYI275" s="3"/>
      <c r="UYJ275" s="3"/>
      <c r="UYK275" s="3"/>
      <c r="UYL275" s="3"/>
      <c r="UYM275" s="3"/>
      <c r="UYN275" s="3"/>
      <c r="UYO275" s="3"/>
      <c r="UYP275" s="3"/>
      <c r="UYQ275" s="3"/>
      <c r="UYR275" s="3"/>
      <c r="UYS275" s="3"/>
      <c r="UYT275" s="3"/>
      <c r="UYU275" s="3"/>
      <c r="UYV275" s="3"/>
      <c r="UYW275" s="3"/>
      <c r="UYX275" s="3"/>
      <c r="UYY275" s="3"/>
      <c r="UYZ275" s="3"/>
      <c r="UZA275" s="3"/>
      <c r="UZB275" s="3"/>
      <c r="UZC275" s="3"/>
      <c r="UZD275" s="3"/>
      <c r="UZE275" s="3"/>
      <c r="UZF275" s="3"/>
      <c r="UZG275" s="3"/>
      <c r="UZH275" s="3"/>
      <c r="UZI275" s="3"/>
      <c r="UZJ275" s="3"/>
      <c r="UZK275" s="3"/>
      <c r="UZL275" s="3"/>
      <c r="UZM275" s="3"/>
      <c r="UZN275" s="3"/>
      <c r="UZO275" s="3"/>
      <c r="UZP275" s="3"/>
      <c r="UZQ275" s="3"/>
      <c r="UZR275" s="3"/>
      <c r="UZS275" s="3"/>
      <c r="UZT275" s="3"/>
      <c r="UZU275" s="3"/>
      <c r="UZV275" s="3"/>
      <c r="UZW275" s="3"/>
      <c r="UZX275" s="3"/>
      <c r="UZY275" s="3"/>
      <c r="UZZ275" s="3"/>
      <c r="VAA275" s="3"/>
      <c r="VAB275" s="3"/>
      <c r="VAC275" s="3"/>
      <c r="VAD275" s="3"/>
      <c r="VAE275" s="3"/>
      <c r="VAF275" s="3"/>
      <c r="VAG275" s="3"/>
      <c r="VAH275" s="3"/>
      <c r="VAI275" s="3"/>
      <c r="VAJ275" s="3"/>
      <c r="VAK275" s="3"/>
      <c r="VAL275" s="3"/>
      <c r="VAM275" s="3"/>
      <c r="VAN275" s="3"/>
      <c r="VAO275" s="3"/>
      <c r="VAP275" s="3"/>
      <c r="VAQ275" s="3"/>
      <c r="VAR275" s="3"/>
      <c r="VAS275" s="3"/>
      <c r="VAT275" s="3"/>
      <c r="VAU275" s="3"/>
      <c r="VAV275" s="3"/>
      <c r="VAW275" s="3"/>
      <c r="VAX275" s="3"/>
      <c r="VAY275" s="3"/>
      <c r="VAZ275" s="3"/>
      <c r="VBA275" s="3"/>
      <c r="VBB275" s="3"/>
      <c r="VBC275" s="3"/>
      <c r="VBD275" s="3"/>
      <c r="VBE275" s="3"/>
      <c r="VBF275" s="3"/>
      <c r="VBG275" s="3"/>
      <c r="VBH275" s="3"/>
      <c r="VBI275" s="3"/>
      <c r="VBJ275" s="3"/>
      <c r="VBK275" s="3"/>
      <c r="VBL275" s="3"/>
      <c r="VBM275" s="3"/>
      <c r="VBN275" s="3"/>
      <c r="VBO275" s="3"/>
      <c r="VBP275" s="3"/>
      <c r="VBQ275" s="3"/>
      <c r="VBR275" s="3"/>
      <c r="VBS275" s="3"/>
      <c r="VBT275" s="3"/>
      <c r="VBU275" s="3"/>
      <c r="VBV275" s="3"/>
      <c r="VBW275" s="3"/>
      <c r="VBX275" s="3"/>
      <c r="VBY275" s="3"/>
      <c r="VBZ275" s="3"/>
      <c r="VCA275" s="3"/>
      <c r="VCB275" s="3"/>
      <c r="VCC275" s="3"/>
      <c r="VCD275" s="3"/>
      <c r="VCE275" s="3"/>
      <c r="VCF275" s="3"/>
      <c r="VCG275" s="3"/>
      <c r="VCH275" s="3"/>
      <c r="VCI275" s="3"/>
      <c r="VCJ275" s="3"/>
      <c r="VCK275" s="3"/>
      <c r="VCL275" s="3"/>
      <c r="VCM275" s="3"/>
      <c r="VCN275" s="3"/>
      <c r="VCO275" s="3"/>
      <c r="VCP275" s="3"/>
      <c r="VCQ275" s="3"/>
      <c r="VCR275" s="3"/>
      <c r="VCS275" s="3"/>
      <c r="VCT275" s="3"/>
      <c r="VCU275" s="3"/>
      <c r="VCV275" s="3"/>
      <c r="VCW275" s="3"/>
      <c r="VCX275" s="3"/>
      <c r="VCY275" s="3"/>
      <c r="VCZ275" s="3"/>
      <c r="VDA275" s="3"/>
      <c r="VDB275" s="3"/>
      <c r="VDC275" s="3"/>
      <c r="VDD275" s="3"/>
      <c r="VDE275" s="3"/>
      <c r="VDF275" s="3"/>
      <c r="VDG275" s="3"/>
      <c r="VDH275" s="3"/>
      <c r="VDI275" s="3"/>
      <c r="VDJ275" s="3"/>
      <c r="VDK275" s="3"/>
      <c r="VDL275" s="3"/>
      <c r="VDM275" s="3"/>
      <c r="VDN275" s="3"/>
      <c r="VDO275" s="3"/>
      <c r="VDP275" s="3"/>
      <c r="VDQ275" s="3"/>
      <c r="VDR275" s="3"/>
      <c r="VDS275" s="3"/>
      <c r="VDT275" s="3"/>
      <c r="VDU275" s="3"/>
      <c r="VDV275" s="3"/>
      <c r="VDW275" s="3"/>
      <c r="VDX275" s="3"/>
      <c r="VDY275" s="3"/>
      <c r="VDZ275" s="3"/>
      <c r="VEA275" s="3"/>
      <c r="VEB275" s="3"/>
      <c r="VEC275" s="3"/>
      <c r="VED275" s="3"/>
      <c r="VEE275" s="3"/>
      <c r="VEF275" s="3"/>
      <c r="VEG275" s="3"/>
      <c r="VEH275" s="3"/>
      <c r="VEI275" s="3"/>
      <c r="VEJ275" s="3"/>
      <c r="VEK275" s="3"/>
      <c r="VEL275" s="3"/>
      <c r="VEM275" s="3"/>
      <c r="VEN275" s="3"/>
      <c r="VEO275" s="3"/>
      <c r="VEP275" s="3"/>
      <c r="VEQ275" s="3"/>
      <c r="VER275" s="3"/>
      <c r="VES275" s="3"/>
      <c r="VET275" s="3"/>
      <c r="VEU275" s="3"/>
      <c r="VEV275" s="3"/>
      <c r="VEW275" s="3"/>
      <c r="VEX275" s="3"/>
      <c r="VEY275" s="3"/>
      <c r="VEZ275" s="3"/>
      <c r="VFA275" s="3"/>
      <c r="VFB275" s="3"/>
      <c r="VFC275" s="3"/>
      <c r="VFD275" s="3"/>
      <c r="VFE275" s="3"/>
      <c r="VFF275" s="3"/>
      <c r="VFG275" s="3"/>
      <c r="VFH275" s="3"/>
      <c r="VFI275" s="3"/>
      <c r="VFJ275" s="3"/>
      <c r="VFK275" s="3"/>
      <c r="VFL275" s="3"/>
      <c r="VFM275" s="3"/>
      <c r="VFN275" s="3"/>
      <c r="VFO275" s="3"/>
      <c r="VFP275" s="3"/>
      <c r="VFQ275" s="3"/>
      <c r="VFR275" s="3"/>
      <c r="VFS275" s="3"/>
      <c r="VFT275" s="3"/>
      <c r="VFU275" s="3"/>
      <c r="VFV275" s="3"/>
      <c r="VFW275" s="3"/>
      <c r="VFX275" s="3"/>
      <c r="VFY275" s="3"/>
      <c r="VFZ275" s="3"/>
      <c r="VGA275" s="3"/>
      <c r="VGB275" s="3"/>
      <c r="VGC275" s="3"/>
      <c r="VGD275" s="3"/>
      <c r="VGE275" s="3"/>
      <c r="VGF275" s="3"/>
      <c r="VGG275" s="3"/>
      <c r="VGH275" s="3"/>
      <c r="VGI275" s="3"/>
      <c r="VGJ275" s="3"/>
      <c r="VGK275" s="3"/>
      <c r="VGL275" s="3"/>
      <c r="VGM275" s="3"/>
      <c r="VGN275" s="3"/>
      <c r="VGO275" s="3"/>
      <c r="VGP275" s="3"/>
      <c r="VGQ275" s="3"/>
      <c r="VGR275" s="3"/>
      <c r="VGS275" s="3"/>
      <c r="VGT275" s="3"/>
      <c r="VGU275" s="3"/>
      <c r="VGV275" s="3"/>
      <c r="VGW275" s="3"/>
      <c r="VGX275" s="3"/>
      <c r="VGY275" s="3"/>
      <c r="VGZ275" s="3"/>
      <c r="VHA275" s="3"/>
      <c r="VHB275" s="3"/>
      <c r="VHC275" s="3"/>
      <c r="VHD275" s="3"/>
      <c r="VHE275" s="3"/>
      <c r="VHF275" s="3"/>
      <c r="VHG275" s="3"/>
      <c r="VHH275" s="3"/>
      <c r="VHI275" s="3"/>
      <c r="VHJ275" s="3"/>
      <c r="VHK275" s="3"/>
      <c r="VHL275" s="3"/>
      <c r="VHM275" s="3"/>
      <c r="VHN275" s="3"/>
      <c r="VHO275" s="3"/>
      <c r="VHP275" s="3"/>
      <c r="VHQ275" s="3"/>
      <c r="VHR275" s="3"/>
      <c r="VHS275" s="3"/>
      <c r="VHT275" s="3"/>
      <c r="VHU275" s="3"/>
      <c r="VHV275" s="3"/>
      <c r="VHW275" s="3"/>
      <c r="VHX275" s="3"/>
      <c r="VHY275" s="3"/>
      <c r="VHZ275" s="3"/>
      <c r="VIA275" s="3"/>
      <c r="VIB275" s="3"/>
      <c r="VIC275" s="3"/>
      <c r="VID275" s="3"/>
      <c r="VIE275" s="3"/>
      <c r="VIF275" s="3"/>
      <c r="VIG275" s="3"/>
      <c r="VIH275" s="3"/>
      <c r="VII275" s="3"/>
      <c r="VIJ275" s="3"/>
      <c r="VIK275" s="3"/>
      <c r="VIL275" s="3"/>
      <c r="VIM275" s="3"/>
      <c r="VIN275" s="3"/>
      <c r="VIO275" s="3"/>
      <c r="VIP275" s="3"/>
      <c r="VIQ275" s="3"/>
      <c r="VIR275" s="3"/>
      <c r="VIS275" s="3"/>
      <c r="VIT275" s="3"/>
      <c r="VIU275" s="3"/>
      <c r="VIV275" s="3"/>
      <c r="VIW275" s="3"/>
      <c r="VIX275" s="3"/>
      <c r="VIY275" s="3"/>
      <c r="VIZ275" s="3"/>
      <c r="VJA275" s="3"/>
      <c r="VJB275" s="3"/>
      <c r="VJC275" s="3"/>
      <c r="VJD275" s="3"/>
      <c r="VJE275" s="3"/>
      <c r="VJF275" s="3"/>
      <c r="VJG275" s="3"/>
      <c r="VJH275" s="3"/>
      <c r="VJI275" s="3"/>
      <c r="VJJ275" s="3"/>
      <c r="VJK275" s="3"/>
      <c r="VJL275" s="3"/>
      <c r="VJM275" s="3"/>
      <c r="VJN275" s="3"/>
      <c r="VJO275" s="3"/>
      <c r="VJP275" s="3"/>
      <c r="VJQ275" s="3"/>
      <c r="VJR275" s="3"/>
      <c r="VJS275" s="3"/>
      <c r="VJT275" s="3"/>
      <c r="VJU275" s="3"/>
      <c r="VJV275" s="3"/>
      <c r="VJW275" s="3"/>
      <c r="VJX275" s="3"/>
      <c r="VJY275" s="3"/>
      <c r="VJZ275" s="3"/>
      <c r="VKA275" s="3"/>
      <c r="VKB275" s="3"/>
      <c r="VKC275" s="3"/>
      <c r="VKD275" s="3"/>
      <c r="VKE275" s="3"/>
      <c r="VKF275" s="3"/>
      <c r="VKG275" s="3"/>
      <c r="VKH275" s="3"/>
      <c r="VKI275" s="3"/>
      <c r="VKJ275" s="3"/>
      <c r="VKK275" s="3"/>
      <c r="VKL275" s="3"/>
      <c r="VKM275" s="3"/>
      <c r="VKN275" s="3"/>
      <c r="VKO275" s="3"/>
      <c r="VKP275" s="3"/>
      <c r="VKQ275" s="3"/>
      <c r="VKR275" s="3"/>
      <c r="VKS275" s="3"/>
      <c r="VKT275" s="3"/>
      <c r="VKU275" s="3"/>
      <c r="VKV275" s="3"/>
      <c r="VKW275" s="3"/>
      <c r="VKX275" s="3"/>
      <c r="VKY275" s="3"/>
      <c r="VKZ275" s="3"/>
      <c r="VLA275" s="3"/>
      <c r="VLB275" s="3"/>
      <c r="VLC275" s="3"/>
      <c r="VLD275" s="3"/>
      <c r="VLE275" s="3"/>
      <c r="VLF275" s="3"/>
      <c r="VLG275" s="3"/>
      <c r="VLH275" s="3"/>
      <c r="VLI275" s="3"/>
      <c r="VLJ275" s="3"/>
      <c r="VLK275" s="3"/>
      <c r="VLL275" s="3"/>
      <c r="VLM275" s="3"/>
      <c r="VLN275" s="3"/>
      <c r="VLO275" s="3"/>
      <c r="VLP275" s="3"/>
      <c r="VLQ275" s="3"/>
      <c r="VLR275" s="3"/>
      <c r="VLS275" s="3"/>
      <c r="VLT275" s="3"/>
      <c r="VLU275" s="3"/>
      <c r="VLV275" s="3"/>
      <c r="VLW275" s="3"/>
      <c r="VLX275" s="3"/>
      <c r="VLY275" s="3"/>
      <c r="VLZ275" s="3"/>
      <c r="VMA275" s="3"/>
      <c r="VMB275" s="3"/>
      <c r="VMC275" s="3"/>
      <c r="VMD275" s="3"/>
      <c r="VME275" s="3"/>
      <c r="VMF275" s="3"/>
      <c r="VMG275" s="3"/>
      <c r="VMH275" s="3"/>
      <c r="VMI275" s="3"/>
      <c r="VMJ275" s="3"/>
      <c r="VMK275" s="3"/>
      <c r="VML275" s="3"/>
      <c r="VMM275" s="3"/>
      <c r="VMN275" s="3"/>
      <c r="VMO275" s="3"/>
      <c r="VMP275" s="3"/>
      <c r="VMQ275" s="3"/>
      <c r="VMR275" s="3"/>
      <c r="VMS275" s="3"/>
      <c r="VMT275" s="3"/>
      <c r="VMU275" s="3"/>
      <c r="VMV275" s="3"/>
      <c r="VMW275" s="3"/>
      <c r="VMX275" s="3"/>
      <c r="VMY275" s="3"/>
      <c r="VMZ275" s="3"/>
      <c r="VNA275" s="3"/>
      <c r="VNB275" s="3"/>
      <c r="VNC275" s="3"/>
      <c r="VND275" s="3"/>
      <c r="VNE275" s="3"/>
      <c r="VNF275" s="3"/>
      <c r="VNG275" s="3"/>
      <c r="VNH275" s="3"/>
      <c r="VNI275" s="3"/>
      <c r="VNJ275" s="3"/>
      <c r="VNK275" s="3"/>
      <c r="VNL275" s="3"/>
      <c r="VNM275" s="3"/>
      <c r="VNN275" s="3"/>
      <c r="VNO275" s="3"/>
      <c r="VNP275" s="3"/>
      <c r="VNQ275" s="3"/>
      <c r="VNR275" s="3"/>
      <c r="VNS275" s="3"/>
      <c r="VNT275" s="3"/>
      <c r="VNU275" s="3"/>
      <c r="VNV275" s="3"/>
      <c r="VNW275" s="3"/>
      <c r="VNX275" s="3"/>
      <c r="VNY275" s="3"/>
      <c r="VNZ275" s="3"/>
      <c r="VOA275" s="3"/>
      <c r="VOB275" s="3"/>
      <c r="VOC275" s="3"/>
      <c r="VOD275" s="3"/>
      <c r="VOE275" s="3"/>
      <c r="VOF275" s="3"/>
      <c r="VOG275" s="3"/>
      <c r="VOH275" s="3"/>
      <c r="VOI275" s="3"/>
      <c r="VOJ275" s="3"/>
      <c r="VOK275" s="3"/>
      <c r="VOL275" s="3"/>
      <c r="VOM275" s="3"/>
      <c r="VON275" s="3"/>
      <c r="VOO275" s="3"/>
      <c r="VOP275" s="3"/>
      <c r="VOQ275" s="3"/>
      <c r="VOR275" s="3"/>
      <c r="VOS275" s="3"/>
      <c r="VOT275" s="3"/>
      <c r="VOU275" s="3"/>
      <c r="VOV275" s="3"/>
      <c r="VOW275" s="3"/>
      <c r="VOX275" s="3"/>
      <c r="VOY275" s="3"/>
      <c r="VOZ275" s="3"/>
      <c r="VPA275" s="3"/>
      <c r="VPB275" s="3"/>
      <c r="VPC275" s="3"/>
      <c r="VPD275" s="3"/>
      <c r="VPE275" s="3"/>
      <c r="VPF275" s="3"/>
      <c r="VPG275" s="3"/>
      <c r="VPH275" s="3"/>
      <c r="VPI275" s="3"/>
      <c r="VPJ275" s="3"/>
      <c r="VPK275" s="3"/>
      <c r="VPL275" s="3"/>
      <c r="VPM275" s="3"/>
      <c r="VPN275" s="3"/>
      <c r="VPO275" s="3"/>
      <c r="VPP275" s="3"/>
      <c r="VPQ275" s="3"/>
      <c r="VPR275" s="3"/>
      <c r="VPS275" s="3"/>
      <c r="VPT275" s="3"/>
      <c r="VPU275" s="3"/>
      <c r="VPV275" s="3"/>
      <c r="VPW275" s="3"/>
      <c r="VPX275" s="3"/>
      <c r="VPY275" s="3"/>
      <c r="VPZ275" s="3"/>
      <c r="VQA275" s="3"/>
      <c r="VQB275" s="3"/>
      <c r="VQC275" s="3"/>
      <c r="VQD275" s="3"/>
      <c r="VQE275" s="3"/>
      <c r="VQF275" s="3"/>
      <c r="VQG275" s="3"/>
      <c r="VQH275" s="3"/>
      <c r="VQI275" s="3"/>
      <c r="VQJ275" s="3"/>
      <c r="VQK275" s="3"/>
      <c r="VQL275" s="3"/>
      <c r="VQM275" s="3"/>
      <c r="VQN275" s="3"/>
      <c r="VQO275" s="3"/>
      <c r="VQP275" s="3"/>
      <c r="VQQ275" s="3"/>
      <c r="VQR275" s="3"/>
      <c r="VQS275" s="3"/>
      <c r="VQT275" s="3"/>
      <c r="VQU275" s="3"/>
      <c r="VQV275" s="3"/>
      <c r="VQW275" s="3"/>
      <c r="VQX275" s="3"/>
      <c r="VQY275" s="3"/>
      <c r="VQZ275" s="3"/>
      <c r="VRA275" s="3"/>
      <c r="VRB275" s="3"/>
      <c r="VRC275" s="3"/>
      <c r="VRD275" s="3"/>
      <c r="VRE275" s="3"/>
      <c r="VRF275" s="3"/>
      <c r="VRG275" s="3"/>
      <c r="VRH275" s="3"/>
      <c r="VRI275" s="3"/>
      <c r="VRJ275" s="3"/>
      <c r="VRK275" s="3"/>
      <c r="VRL275" s="3"/>
      <c r="VRM275" s="3"/>
      <c r="VRN275" s="3"/>
      <c r="VRO275" s="3"/>
      <c r="VRP275" s="3"/>
      <c r="VRQ275" s="3"/>
      <c r="VRR275" s="3"/>
      <c r="VRS275" s="3"/>
      <c r="VRT275" s="3"/>
      <c r="VRU275" s="3"/>
      <c r="VRV275" s="3"/>
      <c r="VRW275" s="3"/>
      <c r="VRX275" s="3"/>
      <c r="VRY275" s="3"/>
      <c r="VRZ275" s="3"/>
      <c r="VSA275" s="3"/>
      <c r="VSB275" s="3"/>
      <c r="VSC275" s="3"/>
      <c r="VSD275" s="3"/>
      <c r="VSE275" s="3"/>
      <c r="VSF275" s="3"/>
      <c r="VSG275" s="3"/>
      <c r="VSH275" s="3"/>
      <c r="VSI275" s="3"/>
      <c r="VSJ275" s="3"/>
      <c r="VSK275" s="3"/>
      <c r="VSL275" s="3"/>
      <c r="VSM275" s="3"/>
      <c r="VSN275" s="3"/>
      <c r="VSO275" s="3"/>
      <c r="VSP275" s="3"/>
      <c r="VSQ275" s="3"/>
      <c r="VSR275" s="3"/>
      <c r="VSS275" s="3"/>
      <c r="VST275" s="3"/>
      <c r="VSU275" s="3"/>
      <c r="VSV275" s="3"/>
      <c r="VSW275" s="3"/>
      <c r="VSX275" s="3"/>
      <c r="VSY275" s="3"/>
      <c r="VSZ275" s="3"/>
      <c r="VTA275" s="3"/>
      <c r="VTB275" s="3"/>
      <c r="VTC275" s="3"/>
      <c r="VTD275" s="3"/>
      <c r="VTE275" s="3"/>
      <c r="VTF275" s="3"/>
      <c r="VTG275" s="3"/>
      <c r="VTH275" s="3"/>
      <c r="VTI275" s="3"/>
      <c r="VTJ275" s="3"/>
      <c r="VTK275" s="3"/>
      <c r="VTL275" s="3"/>
      <c r="VTM275" s="3"/>
      <c r="VTN275" s="3"/>
      <c r="VTO275" s="3"/>
      <c r="VTP275" s="3"/>
      <c r="VTQ275" s="3"/>
      <c r="VTR275" s="3"/>
      <c r="VTS275" s="3"/>
      <c r="VTT275" s="3"/>
      <c r="VTU275" s="3"/>
      <c r="VTV275" s="3"/>
      <c r="VTW275" s="3"/>
      <c r="VTX275" s="3"/>
      <c r="VTY275" s="3"/>
      <c r="VTZ275" s="3"/>
      <c r="VUA275" s="3"/>
      <c r="VUB275" s="3"/>
      <c r="VUC275" s="3"/>
      <c r="VUD275" s="3"/>
      <c r="VUE275" s="3"/>
      <c r="VUF275" s="3"/>
      <c r="VUG275" s="3"/>
      <c r="VUH275" s="3"/>
      <c r="VUI275" s="3"/>
      <c r="VUJ275" s="3"/>
      <c r="VUK275" s="3"/>
      <c r="VUL275" s="3"/>
      <c r="VUM275" s="3"/>
      <c r="VUN275" s="3"/>
      <c r="VUO275" s="3"/>
      <c r="VUP275" s="3"/>
      <c r="VUQ275" s="3"/>
      <c r="VUR275" s="3"/>
      <c r="VUS275" s="3"/>
      <c r="VUT275" s="3"/>
      <c r="VUU275" s="3"/>
      <c r="VUV275" s="3"/>
      <c r="VUW275" s="3"/>
      <c r="VUX275" s="3"/>
      <c r="VUY275" s="3"/>
      <c r="VUZ275" s="3"/>
      <c r="VVA275" s="3"/>
      <c r="VVB275" s="3"/>
      <c r="VVC275" s="3"/>
      <c r="VVD275" s="3"/>
      <c r="VVE275" s="3"/>
      <c r="VVF275" s="3"/>
      <c r="VVG275" s="3"/>
      <c r="VVH275" s="3"/>
      <c r="VVI275" s="3"/>
      <c r="VVJ275" s="3"/>
      <c r="VVK275" s="3"/>
      <c r="VVL275" s="3"/>
      <c r="VVM275" s="3"/>
      <c r="VVN275" s="3"/>
      <c r="VVO275" s="3"/>
      <c r="VVP275" s="3"/>
      <c r="VVQ275" s="3"/>
      <c r="VVR275" s="3"/>
      <c r="VVS275" s="3"/>
      <c r="VVT275" s="3"/>
      <c r="VVU275" s="3"/>
      <c r="VVV275" s="3"/>
      <c r="VVW275" s="3"/>
      <c r="VVX275" s="3"/>
      <c r="VVY275" s="3"/>
      <c r="VVZ275" s="3"/>
      <c r="VWA275" s="3"/>
      <c r="VWB275" s="3"/>
      <c r="VWC275" s="3"/>
      <c r="VWD275" s="3"/>
      <c r="VWE275" s="3"/>
      <c r="VWF275" s="3"/>
      <c r="VWG275" s="3"/>
      <c r="VWH275" s="3"/>
      <c r="VWI275" s="3"/>
      <c r="VWJ275" s="3"/>
      <c r="VWK275" s="3"/>
      <c r="VWL275" s="3"/>
      <c r="VWM275" s="3"/>
      <c r="VWN275" s="3"/>
      <c r="VWO275" s="3"/>
      <c r="VWP275" s="3"/>
      <c r="VWQ275" s="3"/>
      <c r="VWR275" s="3"/>
      <c r="VWS275" s="3"/>
      <c r="VWT275" s="3"/>
      <c r="VWU275" s="3"/>
      <c r="VWV275" s="3"/>
      <c r="VWW275" s="3"/>
      <c r="VWX275" s="3"/>
      <c r="VWY275" s="3"/>
      <c r="VWZ275" s="3"/>
      <c r="VXA275" s="3"/>
      <c r="VXB275" s="3"/>
      <c r="VXC275" s="3"/>
      <c r="VXD275" s="3"/>
      <c r="VXE275" s="3"/>
      <c r="VXF275" s="3"/>
      <c r="VXG275" s="3"/>
      <c r="VXH275" s="3"/>
      <c r="VXI275" s="3"/>
      <c r="VXJ275" s="3"/>
      <c r="VXK275" s="3"/>
      <c r="VXL275" s="3"/>
      <c r="VXM275" s="3"/>
      <c r="VXN275" s="3"/>
      <c r="VXO275" s="3"/>
      <c r="VXP275" s="3"/>
      <c r="VXQ275" s="3"/>
      <c r="VXR275" s="3"/>
      <c r="VXS275" s="3"/>
      <c r="VXT275" s="3"/>
      <c r="VXU275" s="3"/>
      <c r="VXV275" s="3"/>
      <c r="VXW275" s="3"/>
      <c r="VXX275" s="3"/>
      <c r="VXY275" s="3"/>
      <c r="VXZ275" s="3"/>
      <c r="VYA275" s="3"/>
      <c r="VYB275" s="3"/>
      <c r="VYC275" s="3"/>
      <c r="VYD275" s="3"/>
      <c r="VYE275" s="3"/>
      <c r="VYF275" s="3"/>
      <c r="VYG275" s="3"/>
      <c r="VYH275" s="3"/>
      <c r="VYI275" s="3"/>
      <c r="VYJ275" s="3"/>
      <c r="VYK275" s="3"/>
      <c r="VYL275" s="3"/>
      <c r="VYM275" s="3"/>
      <c r="VYN275" s="3"/>
      <c r="VYO275" s="3"/>
      <c r="VYP275" s="3"/>
      <c r="VYQ275" s="3"/>
      <c r="VYR275" s="3"/>
      <c r="VYS275" s="3"/>
      <c r="VYT275" s="3"/>
      <c r="VYU275" s="3"/>
      <c r="VYV275" s="3"/>
      <c r="VYW275" s="3"/>
      <c r="VYX275" s="3"/>
      <c r="VYY275" s="3"/>
      <c r="VYZ275" s="3"/>
      <c r="VZA275" s="3"/>
      <c r="VZB275" s="3"/>
      <c r="VZC275" s="3"/>
      <c r="VZD275" s="3"/>
      <c r="VZE275" s="3"/>
      <c r="VZF275" s="3"/>
      <c r="VZG275" s="3"/>
      <c r="VZH275" s="3"/>
      <c r="VZI275" s="3"/>
      <c r="VZJ275" s="3"/>
      <c r="VZK275" s="3"/>
      <c r="VZL275" s="3"/>
      <c r="VZM275" s="3"/>
      <c r="VZN275" s="3"/>
      <c r="VZO275" s="3"/>
      <c r="VZP275" s="3"/>
      <c r="VZQ275" s="3"/>
      <c r="VZR275" s="3"/>
      <c r="VZS275" s="3"/>
      <c r="VZT275" s="3"/>
      <c r="VZU275" s="3"/>
      <c r="VZV275" s="3"/>
      <c r="VZW275" s="3"/>
      <c r="VZX275" s="3"/>
      <c r="VZY275" s="3"/>
      <c r="VZZ275" s="3"/>
      <c r="WAA275" s="3"/>
      <c r="WAB275" s="3"/>
      <c r="WAC275" s="3"/>
      <c r="WAD275" s="3"/>
      <c r="WAE275" s="3"/>
      <c r="WAF275" s="3"/>
      <c r="WAG275" s="3"/>
      <c r="WAH275" s="3"/>
      <c r="WAI275" s="3"/>
      <c r="WAJ275" s="3"/>
      <c r="WAK275" s="3"/>
      <c r="WAL275" s="3"/>
      <c r="WAM275" s="3"/>
      <c r="WAN275" s="3"/>
      <c r="WAO275" s="3"/>
      <c r="WAP275" s="3"/>
      <c r="WAQ275" s="3"/>
      <c r="WAR275" s="3"/>
      <c r="WAS275" s="3"/>
      <c r="WAT275" s="3"/>
      <c r="WAU275" s="3"/>
      <c r="WAV275" s="3"/>
      <c r="WAW275" s="3"/>
      <c r="WAX275" s="3"/>
      <c r="WAY275" s="3"/>
      <c r="WAZ275" s="3"/>
      <c r="WBA275" s="3"/>
      <c r="WBB275" s="3"/>
      <c r="WBC275" s="3"/>
      <c r="WBD275" s="3"/>
      <c r="WBE275" s="3"/>
      <c r="WBF275" s="3"/>
      <c r="WBG275" s="3"/>
      <c r="WBH275" s="3"/>
      <c r="WBI275" s="3"/>
      <c r="WBJ275" s="3"/>
      <c r="WBK275" s="3"/>
      <c r="WBL275" s="3"/>
      <c r="WBM275" s="3"/>
      <c r="WBN275" s="3"/>
      <c r="WBO275" s="3"/>
      <c r="WBP275" s="3"/>
      <c r="WBQ275" s="3"/>
      <c r="WBR275" s="3"/>
      <c r="WBS275" s="3"/>
      <c r="WBT275" s="3"/>
      <c r="WBU275" s="3"/>
      <c r="WBV275" s="3"/>
      <c r="WBW275" s="3"/>
      <c r="WBX275" s="3"/>
      <c r="WBY275" s="3"/>
      <c r="WBZ275" s="3"/>
      <c r="WCA275" s="3"/>
      <c r="WCB275" s="3"/>
      <c r="WCC275" s="3"/>
      <c r="WCD275" s="3"/>
      <c r="WCE275" s="3"/>
      <c r="WCF275" s="3"/>
      <c r="WCG275" s="3"/>
      <c r="WCH275" s="3"/>
      <c r="WCI275" s="3"/>
      <c r="WCJ275" s="3"/>
      <c r="WCK275" s="3"/>
      <c r="WCL275" s="3"/>
      <c r="WCM275" s="3"/>
      <c r="WCN275" s="3"/>
      <c r="WCO275" s="3"/>
      <c r="WCP275" s="3"/>
      <c r="WCQ275" s="3"/>
      <c r="WCR275" s="3"/>
      <c r="WCS275" s="3"/>
      <c r="WCT275" s="3"/>
      <c r="WCU275" s="3"/>
      <c r="WCV275" s="3"/>
      <c r="WCW275" s="3"/>
      <c r="WCX275" s="3"/>
      <c r="WCY275" s="3"/>
      <c r="WCZ275" s="3"/>
      <c r="WDA275" s="3"/>
      <c r="WDB275" s="3"/>
      <c r="WDC275" s="3"/>
      <c r="WDD275" s="3"/>
      <c r="WDE275" s="3"/>
      <c r="WDF275" s="3"/>
      <c r="WDG275" s="3"/>
      <c r="WDH275" s="3"/>
      <c r="WDI275" s="3"/>
      <c r="WDJ275" s="3"/>
      <c r="WDK275" s="3"/>
      <c r="WDL275" s="3"/>
      <c r="WDM275" s="3"/>
      <c r="WDN275" s="3"/>
      <c r="WDO275" s="3"/>
      <c r="WDP275" s="3"/>
      <c r="WDQ275" s="3"/>
      <c r="WDR275" s="3"/>
      <c r="WDS275" s="3"/>
      <c r="WDT275" s="3"/>
      <c r="WDU275" s="3"/>
      <c r="WDV275" s="3"/>
      <c r="WDW275" s="3"/>
      <c r="WDX275" s="3"/>
      <c r="WDY275" s="3"/>
      <c r="WDZ275" s="3"/>
      <c r="WEA275" s="3"/>
      <c r="WEB275" s="3"/>
      <c r="WEC275" s="3"/>
      <c r="WED275" s="3"/>
      <c r="WEE275" s="3"/>
      <c r="WEF275" s="3"/>
      <c r="WEG275" s="3"/>
      <c r="WEH275" s="3"/>
      <c r="WEI275" s="3"/>
      <c r="WEJ275" s="3"/>
      <c r="WEK275" s="3"/>
      <c r="WEL275" s="3"/>
      <c r="WEM275" s="3"/>
      <c r="WEN275" s="3"/>
      <c r="WEO275" s="3"/>
      <c r="WEP275" s="3"/>
      <c r="WEQ275" s="3"/>
      <c r="WER275" s="3"/>
      <c r="WES275" s="3"/>
      <c r="WET275" s="3"/>
      <c r="WEU275" s="3"/>
      <c r="WEV275" s="3"/>
      <c r="WEW275" s="3"/>
      <c r="WEX275" s="3"/>
      <c r="WEY275" s="3"/>
      <c r="WEZ275" s="3"/>
      <c r="WFA275" s="3"/>
      <c r="WFB275" s="3"/>
      <c r="WFC275" s="3"/>
      <c r="WFD275" s="3"/>
      <c r="WFE275" s="3"/>
      <c r="WFF275" s="3"/>
      <c r="WFG275" s="3"/>
      <c r="WFH275" s="3"/>
      <c r="WFI275" s="3"/>
      <c r="WFJ275" s="3"/>
      <c r="WFK275" s="3"/>
      <c r="WFL275" s="3"/>
      <c r="WFM275" s="3"/>
      <c r="WFN275" s="3"/>
      <c r="WFO275" s="3"/>
      <c r="WFP275" s="3"/>
      <c r="WFQ275" s="3"/>
      <c r="WFR275" s="3"/>
      <c r="WFS275" s="3"/>
      <c r="WFT275" s="3"/>
      <c r="WFU275" s="3"/>
      <c r="WFV275" s="3"/>
      <c r="WFW275" s="3"/>
      <c r="WFX275" s="3"/>
      <c r="WFY275" s="3"/>
      <c r="WFZ275" s="3"/>
      <c r="WGA275" s="3"/>
      <c r="WGB275" s="3"/>
      <c r="WGC275" s="3"/>
      <c r="WGD275" s="3"/>
      <c r="WGE275" s="3"/>
      <c r="WGF275" s="3"/>
      <c r="WGG275" s="3"/>
      <c r="WGH275" s="3"/>
      <c r="WGI275" s="3"/>
      <c r="WGJ275" s="3"/>
      <c r="WGK275" s="3"/>
      <c r="WGL275" s="3"/>
      <c r="WGM275" s="3"/>
      <c r="WGN275" s="3"/>
      <c r="WGO275" s="3"/>
      <c r="WGP275" s="3"/>
      <c r="WGQ275" s="3"/>
      <c r="WGR275" s="3"/>
      <c r="WGS275" s="3"/>
      <c r="WGT275" s="3"/>
      <c r="WGU275" s="3"/>
      <c r="WGV275" s="3"/>
      <c r="WGW275" s="3"/>
      <c r="WGX275" s="3"/>
      <c r="WGY275" s="3"/>
      <c r="WGZ275" s="3"/>
      <c r="WHA275" s="3"/>
      <c r="WHB275" s="3"/>
      <c r="WHC275" s="3"/>
      <c r="WHD275" s="3"/>
      <c r="WHE275" s="3"/>
      <c r="WHF275" s="3"/>
      <c r="WHG275" s="3"/>
      <c r="WHH275" s="3"/>
      <c r="WHI275" s="3"/>
      <c r="WHJ275" s="3"/>
      <c r="WHK275" s="3"/>
      <c r="WHL275" s="3"/>
      <c r="WHM275" s="3"/>
      <c r="WHN275" s="3"/>
      <c r="WHO275" s="3"/>
      <c r="WHP275" s="3"/>
      <c r="WHQ275" s="3"/>
      <c r="WHR275" s="3"/>
      <c r="WHS275" s="3"/>
      <c r="WHT275" s="3"/>
      <c r="WHU275" s="3"/>
      <c r="WHV275" s="3"/>
      <c r="WHW275" s="3"/>
      <c r="WHX275" s="3"/>
      <c r="WHY275" s="3"/>
      <c r="WHZ275" s="3"/>
      <c r="WIA275" s="3"/>
      <c r="WIB275" s="3"/>
      <c r="WIC275" s="3"/>
      <c r="WID275" s="3"/>
      <c r="WIE275" s="3"/>
      <c r="WIF275" s="3"/>
      <c r="WIG275" s="3"/>
      <c r="WIH275" s="3"/>
      <c r="WII275" s="3"/>
      <c r="WIJ275" s="3"/>
      <c r="WIK275" s="3"/>
      <c r="WIL275" s="3"/>
      <c r="WIM275" s="3"/>
      <c r="WIN275" s="3"/>
      <c r="WIO275" s="3"/>
      <c r="WIP275" s="3"/>
      <c r="WIQ275" s="3"/>
      <c r="WIR275" s="3"/>
      <c r="WIS275" s="3"/>
      <c r="WIT275" s="3"/>
      <c r="WIU275" s="3"/>
      <c r="WIV275" s="3"/>
      <c r="WIW275" s="3"/>
      <c r="WIX275" s="3"/>
      <c r="WIY275" s="3"/>
      <c r="WIZ275" s="3"/>
      <c r="WJA275" s="3"/>
      <c r="WJB275" s="3"/>
      <c r="WJC275" s="3"/>
      <c r="WJD275" s="3"/>
      <c r="WJE275" s="3"/>
      <c r="WJF275" s="3"/>
      <c r="WJG275" s="3"/>
      <c r="WJH275" s="3"/>
      <c r="WJI275" s="3"/>
      <c r="WJJ275" s="3"/>
      <c r="WJK275" s="3"/>
      <c r="WJL275" s="3"/>
      <c r="WJM275" s="3"/>
      <c r="WJN275" s="3"/>
      <c r="WJO275" s="3"/>
      <c r="WJP275" s="3"/>
      <c r="WJQ275" s="3"/>
      <c r="WJR275" s="3"/>
      <c r="WJS275" s="3"/>
      <c r="WJT275" s="3"/>
      <c r="WJU275" s="3"/>
      <c r="WJV275" s="3"/>
      <c r="WJW275" s="3"/>
      <c r="WJX275" s="3"/>
      <c r="WJY275" s="3"/>
      <c r="WJZ275" s="3"/>
      <c r="WKA275" s="3"/>
      <c r="WKB275" s="3"/>
      <c r="WKC275" s="3"/>
      <c r="WKD275" s="3"/>
      <c r="WKE275" s="3"/>
      <c r="WKF275" s="3"/>
      <c r="WKG275" s="3"/>
      <c r="WKH275" s="3"/>
      <c r="WKI275" s="3"/>
      <c r="WKJ275" s="3"/>
      <c r="WKK275" s="3"/>
      <c r="WKL275" s="3"/>
      <c r="WKM275" s="3"/>
      <c r="WKN275" s="3"/>
      <c r="WKO275" s="3"/>
      <c r="WKP275" s="3"/>
      <c r="WKQ275" s="3"/>
      <c r="WKR275" s="3"/>
      <c r="WKS275" s="3"/>
      <c r="WKT275" s="3"/>
      <c r="WKU275" s="3"/>
      <c r="WKV275" s="3"/>
      <c r="WKW275" s="3"/>
      <c r="WKX275" s="3"/>
      <c r="WKY275" s="3"/>
      <c r="WKZ275" s="3"/>
      <c r="WLA275" s="3"/>
      <c r="WLB275" s="3"/>
      <c r="WLC275" s="3"/>
      <c r="WLD275" s="3"/>
      <c r="WLE275" s="3"/>
      <c r="WLF275" s="3"/>
      <c r="WLG275" s="3"/>
      <c r="WLH275" s="3"/>
      <c r="WLI275" s="3"/>
      <c r="WLJ275" s="3"/>
      <c r="WLK275" s="3"/>
      <c r="WLL275" s="3"/>
      <c r="WLM275" s="3"/>
      <c r="WLN275" s="3"/>
      <c r="WLO275" s="3"/>
      <c r="WLP275" s="3"/>
      <c r="WLQ275" s="3"/>
      <c r="WLR275" s="3"/>
      <c r="WLS275" s="3"/>
      <c r="WLT275" s="3"/>
      <c r="WLU275" s="3"/>
      <c r="WLV275" s="3"/>
      <c r="WLW275" s="3"/>
      <c r="WLX275" s="3"/>
      <c r="WLY275" s="3"/>
      <c r="WLZ275" s="3"/>
      <c r="WMA275" s="3"/>
      <c r="WMB275" s="3"/>
      <c r="WMC275" s="3"/>
      <c r="WMD275" s="3"/>
      <c r="WME275" s="3"/>
      <c r="WMF275" s="3"/>
      <c r="WMG275" s="3"/>
      <c r="WMH275" s="3"/>
      <c r="WMI275" s="3"/>
      <c r="WMJ275" s="3"/>
      <c r="WMK275" s="3"/>
      <c r="WML275" s="3"/>
      <c r="WMM275" s="3"/>
      <c r="WMN275" s="3"/>
      <c r="WMO275" s="3"/>
      <c r="WMP275" s="3"/>
      <c r="WMQ275" s="3"/>
      <c r="WMR275" s="3"/>
      <c r="WMS275" s="3"/>
      <c r="WMT275" s="3"/>
      <c r="WMU275" s="3"/>
      <c r="WMV275" s="3"/>
      <c r="WMW275" s="3"/>
      <c r="WMX275" s="3"/>
      <c r="WMY275" s="3"/>
      <c r="WMZ275" s="3"/>
      <c r="WNA275" s="3"/>
      <c r="WNB275" s="3"/>
      <c r="WNC275" s="3"/>
      <c r="WND275" s="3"/>
      <c r="WNE275" s="3"/>
      <c r="WNF275" s="3"/>
      <c r="WNG275" s="3"/>
      <c r="WNH275" s="3"/>
      <c r="WNI275" s="3"/>
      <c r="WNJ275" s="3"/>
      <c r="WNK275" s="3"/>
      <c r="WNL275" s="3"/>
      <c r="WNM275" s="3"/>
      <c r="WNN275" s="3"/>
      <c r="WNO275" s="3"/>
      <c r="WNP275" s="3"/>
      <c r="WNQ275" s="3"/>
      <c r="WNR275" s="3"/>
      <c r="WNS275" s="3"/>
      <c r="WNT275" s="3"/>
      <c r="WNU275" s="3"/>
      <c r="WNV275" s="3"/>
      <c r="WNW275" s="3"/>
      <c r="WNX275" s="3"/>
      <c r="WNY275" s="3"/>
      <c r="WNZ275" s="3"/>
      <c r="WOA275" s="3"/>
      <c r="WOB275" s="3"/>
      <c r="WOC275" s="3"/>
      <c r="WOD275" s="3"/>
      <c r="WOE275" s="3"/>
      <c r="WOF275" s="3"/>
      <c r="WOG275" s="3"/>
      <c r="WOH275" s="3"/>
      <c r="WOI275" s="3"/>
      <c r="WOJ275" s="3"/>
      <c r="WOK275" s="3"/>
      <c r="WOL275" s="3"/>
      <c r="WOM275" s="3"/>
      <c r="WON275" s="3"/>
      <c r="WOO275" s="3"/>
      <c r="WOP275" s="3"/>
      <c r="WOQ275" s="3"/>
      <c r="WOR275" s="3"/>
      <c r="WOS275" s="3"/>
      <c r="WOT275" s="3"/>
      <c r="WOU275" s="3"/>
      <c r="WOV275" s="3"/>
      <c r="WOW275" s="3"/>
      <c r="WOX275" s="3"/>
      <c r="WOY275" s="3"/>
      <c r="WOZ275" s="3"/>
      <c r="WPA275" s="3"/>
      <c r="WPB275" s="3"/>
      <c r="WPC275" s="3"/>
      <c r="WPD275" s="3"/>
      <c r="WPE275" s="3"/>
      <c r="WPF275" s="3"/>
      <c r="WPG275" s="3"/>
      <c r="WPH275" s="3"/>
      <c r="WPI275" s="3"/>
      <c r="WPJ275" s="3"/>
      <c r="WPK275" s="3"/>
      <c r="WPL275" s="3"/>
      <c r="WPM275" s="3"/>
      <c r="WPN275" s="3"/>
      <c r="WPO275" s="3"/>
      <c r="WPP275" s="3"/>
      <c r="WPQ275" s="3"/>
      <c r="WPR275" s="3"/>
      <c r="WPS275" s="3"/>
      <c r="WPT275" s="3"/>
      <c r="WPU275" s="3"/>
      <c r="WPV275" s="3"/>
      <c r="WPW275" s="3"/>
      <c r="WPX275" s="3"/>
      <c r="WPY275" s="3"/>
      <c r="WPZ275" s="3"/>
      <c r="WQA275" s="3"/>
      <c r="WQB275" s="3"/>
      <c r="WQC275" s="3"/>
      <c r="WQD275" s="3"/>
      <c r="WQE275" s="3"/>
      <c r="WQF275" s="3"/>
      <c r="WQG275" s="3"/>
      <c r="WQH275" s="3"/>
      <c r="WQI275" s="3"/>
      <c r="WQJ275" s="3"/>
      <c r="WQK275" s="3"/>
      <c r="WQL275" s="3"/>
      <c r="WQM275" s="3"/>
      <c r="WQN275" s="3"/>
      <c r="WQO275" s="3"/>
      <c r="WQP275" s="3"/>
      <c r="WQQ275" s="3"/>
      <c r="WQR275" s="3"/>
      <c r="WQS275" s="3"/>
      <c r="WQT275" s="3"/>
      <c r="WQU275" s="3"/>
      <c r="WQV275" s="3"/>
      <c r="WQW275" s="3"/>
      <c r="WQX275" s="3"/>
      <c r="WQY275" s="3"/>
      <c r="WQZ275" s="3"/>
      <c r="WRA275" s="3"/>
      <c r="WRB275" s="3"/>
      <c r="WRC275" s="3"/>
      <c r="WRD275" s="3"/>
      <c r="WRE275" s="3"/>
      <c r="WRF275" s="3"/>
      <c r="WRG275" s="3"/>
      <c r="WRH275" s="3"/>
      <c r="WRI275" s="3"/>
      <c r="WRJ275" s="3"/>
      <c r="WRK275" s="3"/>
      <c r="WRL275" s="3"/>
      <c r="WRM275" s="3"/>
      <c r="WRN275" s="3"/>
      <c r="WRO275" s="3"/>
      <c r="WRP275" s="3"/>
      <c r="WRQ275" s="3"/>
      <c r="WRR275" s="3"/>
      <c r="WRS275" s="3"/>
      <c r="WRT275" s="3"/>
      <c r="WRU275" s="3"/>
      <c r="WRV275" s="3"/>
      <c r="WRW275" s="3"/>
      <c r="WRX275" s="3"/>
      <c r="WRY275" s="3"/>
      <c r="WRZ275" s="3"/>
      <c r="WSA275" s="3"/>
      <c r="WSB275" s="3"/>
      <c r="WSC275" s="3"/>
      <c r="WSD275" s="3"/>
      <c r="WSE275" s="3"/>
      <c r="WSF275" s="3"/>
      <c r="WSG275" s="3"/>
      <c r="WSH275" s="3"/>
      <c r="WSI275" s="3"/>
      <c r="WSJ275" s="3"/>
      <c r="WSK275" s="3"/>
      <c r="WSL275" s="3"/>
      <c r="WSM275" s="3"/>
      <c r="WSN275" s="3"/>
      <c r="WSO275" s="3"/>
      <c r="WSP275" s="3"/>
      <c r="WSQ275" s="3"/>
      <c r="WSR275" s="3"/>
      <c r="WSS275" s="3"/>
      <c r="WST275" s="3"/>
      <c r="WSU275" s="3"/>
      <c r="WSV275" s="3"/>
      <c r="WSW275" s="3"/>
      <c r="WSX275" s="3"/>
      <c r="WSY275" s="3"/>
      <c r="WSZ275" s="3"/>
      <c r="WTA275" s="3"/>
      <c r="WTB275" s="3"/>
      <c r="WTC275" s="3"/>
      <c r="WTD275" s="3"/>
      <c r="WTE275" s="3"/>
      <c r="WTF275" s="3"/>
      <c r="WTG275" s="3"/>
      <c r="WTH275" s="3"/>
      <c r="WTI275" s="3"/>
      <c r="WTJ275" s="3"/>
      <c r="WTK275" s="3"/>
      <c r="WTL275" s="3"/>
      <c r="WTM275" s="3"/>
      <c r="WTN275" s="3"/>
      <c r="WTO275" s="3"/>
      <c r="WTP275" s="3"/>
      <c r="WTQ275" s="3"/>
      <c r="WTR275" s="3"/>
      <c r="WTS275" s="3"/>
      <c r="WTT275" s="3"/>
      <c r="WTU275" s="3"/>
      <c r="WTV275" s="3"/>
      <c r="WTW275" s="3"/>
      <c r="WTX275" s="3"/>
      <c r="WTY275" s="3"/>
      <c r="WTZ275" s="3"/>
      <c r="WUA275" s="3"/>
      <c r="WUB275" s="3"/>
      <c r="WUC275" s="3"/>
      <c r="WUD275" s="3"/>
      <c r="WUE275" s="3"/>
      <c r="WUF275" s="3"/>
      <c r="WUG275" s="3"/>
      <c r="WUH275" s="3"/>
      <c r="WUI275" s="3"/>
      <c r="WUJ275" s="3"/>
      <c r="WUK275" s="3"/>
      <c r="WUL275" s="3"/>
      <c r="WUM275" s="3"/>
      <c r="WUN275" s="3"/>
      <c r="WUO275" s="3"/>
      <c r="WUP275" s="3"/>
      <c r="WUQ275" s="3"/>
      <c r="WUR275" s="3"/>
      <c r="WUS275" s="3"/>
      <c r="WUT275" s="3"/>
      <c r="WUU275" s="3"/>
      <c r="WUV275" s="3"/>
      <c r="WUW275" s="3"/>
      <c r="WUX275" s="3"/>
      <c r="WUY275" s="3"/>
      <c r="WUZ275" s="3"/>
      <c r="WVA275" s="3"/>
      <c r="WVB275" s="3"/>
      <c r="WVC275" s="3"/>
      <c r="WVD275" s="3"/>
      <c r="WVE275" s="3"/>
      <c r="WVF275" s="3"/>
      <c r="WVG275" s="3"/>
      <c r="WVH275" s="3"/>
      <c r="WVI275" s="3"/>
      <c r="WVJ275" s="3"/>
      <c r="WVK275" s="3"/>
      <c r="WVL275" s="3"/>
      <c r="WVM275" s="3"/>
      <c r="WVN275" s="3"/>
      <c r="WVO275" s="3"/>
      <c r="WVP275" s="3"/>
      <c r="WVQ275" s="3"/>
      <c r="WVR275" s="3"/>
      <c r="WVS275" s="3"/>
      <c r="WVT275" s="3"/>
      <c r="WVU275" s="3"/>
      <c r="WVV275" s="3"/>
      <c r="WVW275" s="3"/>
      <c r="WVX275" s="3"/>
      <c r="WVY275" s="3"/>
      <c r="WVZ275" s="3"/>
      <c r="WWA275" s="3"/>
      <c r="WWB275" s="3"/>
      <c r="WWC275" s="3"/>
      <c r="WWD275" s="3"/>
      <c r="WWE275" s="3"/>
      <c r="WWF275" s="3"/>
      <c r="WWG275" s="3"/>
      <c r="WWH275" s="3"/>
      <c r="WWI275" s="3"/>
      <c r="WWJ275" s="3"/>
      <c r="WWK275" s="3"/>
      <c r="WWL275" s="3"/>
      <c r="WWM275" s="3"/>
      <c r="WWN275" s="3"/>
      <c r="WWO275" s="3"/>
      <c r="WWP275" s="3"/>
      <c r="WWQ275" s="3"/>
      <c r="WWR275" s="3"/>
      <c r="WWS275" s="3"/>
      <c r="WWT275" s="3"/>
      <c r="WWU275" s="3"/>
      <c r="WWV275" s="3"/>
      <c r="WWW275" s="3"/>
      <c r="WWX275" s="3"/>
      <c r="WWY275" s="3"/>
      <c r="WWZ275" s="3"/>
      <c r="WXA275" s="3"/>
      <c r="WXB275" s="3"/>
      <c r="WXC275" s="3"/>
      <c r="WXD275" s="3"/>
      <c r="WXE275" s="3"/>
      <c r="WXF275" s="3"/>
      <c r="WXG275" s="3"/>
      <c r="WXH275" s="3"/>
      <c r="WXI275" s="3"/>
      <c r="WXJ275" s="3"/>
      <c r="WXK275" s="3"/>
      <c r="WXL275" s="3"/>
      <c r="WXM275" s="3"/>
      <c r="WXN275" s="3"/>
      <c r="WXO275" s="3"/>
      <c r="WXP275" s="3"/>
      <c r="WXQ275" s="3"/>
      <c r="WXR275" s="3"/>
      <c r="WXS275" s="3"/>
      <c r="WXT275" s="3"/>
      <c r="WXU275" s="3"/>
      <c r="WXV275" s="3"/>
      <c r="WXW275" s="3"/>
      <c r="WXX275" s="3"/>
      <c r="WXY275" s="3"/>
      <c r="WXZ275" s="3"/>
      <c r="WYA275" s="3"/>
      <c r="WYB275" s="3"/>
      <c r="WYC275" s="3"/>
      <c r="WYD275" s="3"/>
      <c r="WYE275" s="3"/>
      <c r="WYF275" s="3"/>
      <c r="WYG275" s="3"/>
      <c r="WYH275" s="3"/>
      <c r="WYI275" s="3"/>
      <c r="WYJ275" s="3"/>
      <c r="WYK275" s="3"/>
      <c r="WYL275" s="3"/>
      <c r="WYM275" s="3"/>
      <c r="WYN275" s="3"/>
      <c r="WYO275" s="3"/>
      <c r="WYP275" s="3"/>
      <c r="WYQ275" s="3"/>
      <c r="WYR275" s="3"/>
      <c r="WYS275" s="3"/>
      <c r="WYT275" s="3"/>
      <c r="WYU275" s="3"/>
      <c r="WYV275" s="3"/>
      <c r="WYW275" s="3"/>
      <c r="WYX275" s="3"/>
      <c r="WYY275" s="3"/>
      <c r="WYZ275" s="3"/>
      <c r="WZA275" s="3"/>
      <c r="WZB275" s="3"/>
      <c r="WZC275" s="3"/>
      <c r="WZD275" s="3"/>
      <c r="WZE275" s="3"/>
      <c r="WZF275" s="3"/>
      <c r="WZG275" s="3"/>
      <c r="WZH275" s="3"/>
      <c r="WZI275" s="3"/>
      <c r="WZJ275" s="3"/>
      <c r="WZK275" s="3"/>
      <c r="WZL275" s="3"/>
      <c r="WZM275" s="3"/>
      <c r="WZN275" s="3"/>
      <c r="WZO275" s="3"/>
      <c r="WZP275" s="3"/>
      <c r="WZQ275" s="3"/>
      <c r="WZR275" s="3"/>
      <c r="WZS275" s="3"/>
      <c r="WZT275" s="3"/>
      <c r="WZU275" s="3"/>
      <c r="WZV275" s="3"/>
      <c r="WZW275" s="3"/>
      <c r="WZX275" s="3"/>
      <c r="WZY275" s="3"/>
      <c r="WZZ275" s="3"/>
      <c r="XAA275" s="3"/>
      <c r="XAB275" s="3"/>
      <c r="XAC275" s="3"/>
      <c r="XAD275" s="3"/>
      <c r="XAE275" s="3"/>
      <c r="XAF275" s="3"/>
      <c r="XAG275" s="3"/>
      <c r="XAH275" s="3"/>
      <c r="XAI275" s="3"/>
      <c r="XAJ275" s="3"/>
      <c r="XAK275" s="3"/>
      <c r="XAL275" s="3"/>
      <c r="XAM275" s="3"/>
      <c r="XAN275" s="3"/>
      <c r="XAO275" s="3"/>
      <c r="XAP275" s="3"/>
      <c r="XAQ275" s="3"/>
      <c r="XAR275" s="3"/>
      <c r="XAS275" s="3"/>
      <c r="XAT275" s="3"/>
      <c r="XAU275" s="3"/>
      <c r="XAV275" s="3"/>
      <c r="XAW275" s="3"/>
      <c r="XAX275" s="3"/>
      <c r="XAY275" s="3"/>
      <c r="XAZ275" s="3"/>
      <c r="XBA275" s="3"/>
      <c r="XBB275" s="3"/>
      <c r="XBC275" s="3"/>
      <c r="XBD275" s="3"/>
      <c r="XBE275" s="3"/>
      <c r="XBF275" s="3"/>
      <c r="XBG275" s="3"/>
      <c r="XBH275" s="3"/>
      <c r="XBI275" s="3"/>
      <c r="XBJ275" s="3"/>
      <c r="XBK275" s="3"/>
      <c r="XBL275" s="3"/>
      <c r="XBM275" s="3"/>
      <c r="XBN275" s="3"/>
      <c r="XBO275" s="3"/>
      <c r="XBP275" s="3"/>
      <c r="XBQ275" s="3"/>
      <c r="XBR275" s="3"/>
      <c r="XBS275" s="3"/>
      <c r="XBT275" s="3"/>
      <c r="XBU275" s="3"/>
      <c r="XBV275" s="3"/>
      <c r="XBW275" s="3"/>
      <c r="XBX275" s="3"/>
      <c r="XBY275" s="3"/>
      <c r="XBZ275" s="3"/>
      <c r="XCA275" s="3"/>
      <c r="XCB275" s="3"/>
      <c r="XCC275" s="3"/>
      <c r="XCD275" s="3"/>
      <c r="XCE275" s="3"/>
      <c r="XCF275" s="3"/>
      <c r="XCG275" s="3"/>
      <c r="XCH275" s="3"/>
      <c r="XCI275" s="3"/>
      <c r="XCJ275" s="3"/>
      <c r="XCK275" s="3"/>
      <c r="XCL275" s="3"/>
      <c r="XCM275" s="3"/>
      <c r="XCN275" s="3"/>
      <c r="XCO275" s="3"/>
      <c r="XCP275" s="3"/>
      <c r="XCQ275" s="3"/>
      <c r="XCR275" s="3"/>
      <c r="XCS275" s="3"/>
      <c r="XCT275" s="3"/>
      <c r="XCU275" s="3"/>
      <c r="XCV275" s="3"/>
      <c r="XCW275" s="3"/>
      <c r="XCX275" s="3"/>
      <c r="XCY275" s="3"/>
      <c r="XCZ275" s="3"/>
      <c r="XDA275" s="3"/>
      <c r="XDB275" s="3"/>
      <c r="XDC275" s="3"/>
      <c r="XDD275" s="3"/>
      <c r="XDE275" s="3"/>
      <c r="XDF275" s="3"/>
      <c r="XDG275" s="3"/>
      <c r="XDH275" s="3"/>
      <c r="XDI275" s="3"/>
      <c r="XDJ275" s="3"/>
      <c r="XDK275" s="3"/>
      <c r="XDL275" s="3"/>
      <c r="XDM275" s="3"/>
      <c r="XDN275" s="3"/>
      <c r="XDO275" s="3"/>
      <c r="XDP275" s="3"/>
      <c r="XDQ275" s="3"/>
      <c r="XDR275" s="3"/>
      <c r="XDS275" s="3"/>
      <c r="XDT275" s="3"/>
      <c r="XDU275" s="3"/>
      <c r="XDV275" s="3"/>
      <c r="XDW275" s="3"/>
      <c r="XDX275" s="3"/>
      <c r="XDY275" s="3"/>
      <c r="XDZ275" s="3"/>
      <c r="XEA275" s="3"/>
      <c r="XEB275" s="3"/>
      <c r="XEC275" s="3"/>
      <c r="XED275" s="3"/>
      <c r="XEE275" s="3"/>
      <c r="XEF275" s="3"/>
      <c r="XEG275" s="3"/>
      <c r="XEH275" s="3"/>
      <c r="XEI275" s="3"/>
      <c r="XEJ275" s="3"/>
      <c r="XEK275" s="3"/>
      <c r="XEL275" s="3"/>
      <c r="XEM275" s="3"/>
      <c r="XEN275" s="3"/>
    </row>
    <row r="276" s="1" customFormat="1" ht="27" customHeight="1" spans="1:9">
      <c r="A276" s="9">
        <f t="shared" si="10"/>
        <v>273</v>
      </c>
      <c r="B276" s="9" t="s">
        <v>974</v>
      </c>
      <c r="C276" s="9" t="s">
        <v>984</v>
      </c>
      <c r="D276" s="30" t="s">
        <v>985</v>
      </c>
      <c r="E276" s="9" t="s">
        <v>20</v>
      </c>
      <c r="F276" s="52" t="s">
        <v>783</v>
      </c>
      <c r="G276" s="9" t="s">
        <v>184</v>
      </c>
      <c r="H276" s="9">
        <v>2500</v>
      </c>
      <c r="I276" s="11" t="s">
        <v>986</v>
      </c>
    </row>
    <row r="277" s="1" customFormat="1" ht="27" customHeight="1" spans="1:9">
      <c r="A277" s="9">
        <f t="shared" si="10"/>
        <v>274</v>
      </c>
      <c r="B277" s="9" t="s">
        <v>974</v>
      </c>
      <c r="C277" s="9" t="s">
        <v>987</v>
      </c>
      <c r="D277" s="9" t="s">
        <v>988</v>
      </c>
      <c r="E277" s="9" t="s">
        <v>14</v>
      </c>
      <c r="F277" s="52" t="s">
        <v>175</v>
      </c>
      <c r="G277" s="9" t="s">
        <v>184</v>
      </c>
      <c r="H277" s="9">
        <v>2500</v>
      </c>
      <c r="I277" s="11" t="s">
        <v>989</v>
      </c>
    </row>
    <row r="278" s="5" customFormat="1" ht="27" customHeight="1" spans="1:9">
      <c r="A278" s="17">
        <f t="shared" si="10"/>
        <v>275</v>
      </c>
      <c r="B278" s="17" t="s">
        <v>974</v>
      </c>
      <c r="C278" s="17" t="s">
        <v>990</v>
      </c>
      <c r="D278" s="17" t="s">
        <v>991</v>
      </c>
      <c r="E278" s="17" t="s">
        <v>20</v>
      </c>
      <c r="F278" s="54" t="s">
        <v>783</v>
      </c>
      <c r="G278" s="17" t="s">
        <v>184</v>
      </c>
      <c r="H278" s="9">
        <v>2500</v>
      </c>
      <c r="I278" s="21" t="s">
        <v>992</v>
      </c>
    </row>
    <row r="279" s="1" customFormat="1" ht="27" customHeight="1" spans="1:9">
      <c r="A279" s="9">
        <f t="shared" si="10"/>
        <v>276</v>
      </c>
      <c r="B279" s="9" t="s">
        <v>974</v>
      </c>
      <c r="C279" s="9" t="s">
        <v>993</v>
      </c>
      <c r="D279" s="9" t="s">
        <v>994</v>
      </c>
      <c r="E279" s="9" t="s">
        <v>20</v>
      </c>
      <c r="F279" s="52" t="s">
        <v>813</v>
      </c>
      <c r="G279" s="9" t="s">
        <v>978</v>
      </c>
      <c r="H279" s="9">
        <v>2500</v>
      </c>
      <c r="I279" s="11" t="s">
        <v>333</v>
      </c>
    </row>
    <row r="280" s="1" customFormat="1" ht="27" customHeight="1" spans="1:9">
      <c r="A280" s="9">
        <f t="shared" si="10"/>
        <v>277</v>
      </c>
      <c r="B280" s="9" t="s">
        <v>974</v>
      </c>
      <c r="C280" s="9" t="s">
        <v>995</v>
      </c>
      <c r="D280" s="9" t="s">
        <v>996</v>
      </c>
      <c r="E280" s="9" t="s">
        <v>20</v>
      </c>
      <c r="F280" s="52" t="s">
        <v>650</v>
      </c>
      <c r="G280" s="9" t="s">
        <v>184</v>
      </c>
      <c r="H280" s="9">
        <v>2500</v>
      </c>
      <c r="I280" s="11" t="s">
        <v>835</v>
      </c>
    </row>
    <row r="281" s="1" customFormat="1" ht="27" customHeight="1" spans="1:9">
      <c r="A281" s="9">
        <f t="shared" si="10"/>
        <v>278</v>
      </c>
      <c r="B281" s="9" t="s">
        <v>974</v>
      </c>
      <c r="C281" s="9" t="s">
        <v>997</v>
      </c>
      <c r="D281" s="9" t="s">
        <v>998</v>
      </c>
      <c r="E281" s="9" t="s">
        <v>14</v>
      </c>
      <c r="F281" s="52" t="s">
        <v>175</v>
      </c>
      <c r="G281" s="9" t="s">
        <v>184</v>
      </c>
      <c r="H281" s="9">
        <v>2500</v>
      </c>
      <c r="I281" s="11" t="s">
        <v>999</v>
      </c>
    </row>
    <row r="282" s="1" customFormat="1" ht="27" customHeight="1" spans="1:9">
      <c r="A282" s="9">
        <f t="shared" si="10"/>
        <v>279</v>
      </c>
      <c r="B282" s="9" t="s">
        <v>974</v>
      </c>
      <c r="C282" s="9" t="s">
        <v>995</v>
      </c>
      <c r="D282" s="10" t="s">
        <v>1000</v>
      </c>
      <c r="E282" s="9" t="s">
        <v>20</v>
      </c>
      <c r="F282" s="52" t="s">
        <v>1001</v>
      </c>
      <c r="G282" s="9" t="s">
        <v>184</v>
      </c>
      <c r="H282" s="9">
        <v>2500</v>
      </c>
      <c r="I282" s="11" t="s">
        <v>1002</v>
      </c>
    </row>
    <row r="283" s="1" customFormat="1" ht="27" customHeight="1" spans="1:9">
      <c r="A283" s="9">
        <f t="shared" si="10"/>
        <v>280</v>
      </c>
      <c r="B283" s="9" t="s">
        <v>974</v>
      </c>
      <c r="C283" s="9" t="s">
        <v>1003</v>
      </c>
      <c r="D283" s="9" t="s">
        <v>1004</v>
      </c>
      <c r="E283" s="9" t="s">
        <v>14</v>
      </c>
      <c r="F283" s="52" t="s">
        <v>787</v>
      </c>
      <c r="G283" s="9" t="s">
        <v>1005</v>
      </c>
      <c r="H283" s="9">
        <v>2500</v>
      </c>
      <c r="I283" s="11" t="s">
        <v>240</v>
      </c>
    </row>
    <row r="284" s="1" customFormat="1" ht="27" customHeight="1" spans="1:9">
      <c r="A284" s="9">
        <f t="shared" si="10"/>
        <v>281</v>
      </c>
      <c r="B284" s="9" t="s">
        <v>974</v>
      </c>
      <c r="C284" s="9" t="s">
        <v>1006</v>
      </c>
      <c r="D284" s="9" t="s">
        <v>1007</v>
      </c>
      <c r="E284" s="9" t="s">
        <v>20</v>
      </c>
      <c r="F284" s="52" t="s">
        <v>783</v>
      </c>
      <c r="G284" s="9" t="s">
        <v>184</v>
      </c>
      <c r="H284" s="9">
        <v>2500</v>
      </c>
      <c r="I284" s="11" t="s">
        <v>1008</v>
      </c>
    </row>
    <row r="285" s="1" customFormat="1" ht="27" customHeight="1" spans="1:9">
      <c r="A285" s="9">
        <f t="shared" si="10"/>
        <v>282</v>
      </c>
      <c r="B285" s="9" t="s">
        <v>974</v>
      </c>
      <c r="C285" s="9" t="s">
        <v>1009</v>
      </c>
      <c r="D285" s="30" t="s">
        <v>1010</v>
      </c>
      <c r="E285" s="9" t="s">
        <v>20</v>
      </c>
      <c r="F285" s="52" t="s">
        <v>783</v>
      </c>
      <c r="G285" s="9" t="s">
        <v>1005</v>
      </c>
      <c r="H285" s="9">
        <v>2500</v>
      </c>
      <c r="I285" s="16" t="s">
        <v>1011</v>
      </c>
    </row>
    <row r="286" s="1" customFormat="1" ht="27" customHeight="1" spans="1:9">
      <c r="A286" s="9">
        <f t="shared" si="10"/>
        <v>283</v>
      </c>
      <c r="B286" s="9" t="s">
        <v>974</v>
      </c>
      <c r="C286" s="9" t="s">
        <v>1012</v>
      </c>
      <c r="D286" s="9" t="s">
        <v>1013</v>
      </c>
      <c r="E286" s="9" t="s">
        <v>20</v>
      </c>
      <c r="F286" s="52" t="s">
        <v>783</v>
      </c>
      <c r="G286" s="9" t="s">
        <v>184</v>
      </c>
      <c r="H286" s="9">
        <v>2500</v>
      </c>
      <c r="I286" s="11" t="s">
        <v>1014</v>
      </c>
    </row>
    <row r="287" s="1" customFormat="1" ht="27" customHeight="1" spans="1:9">
      <c r="A287" s="9">
        <f t="shared" si="10"/>
        <v>284</v>
      </c>
      <c r="B287" s="9" t="s">
        <v>974</v>
      </c>
      <c r="C287" s="9" t="s">
        <v>1015</v>
      </c>
      <c r="D287" s="9" t="s">
        <v>1016</v>
      </c>
      <c r="E287" s="9" t="s">
        <v>20</v>
      </c>
      <c r="F287" s="52" t="s">
        <v>1001</v>
      </c>
      <c r="G287" s="9" t="s">
        <v>184</v>
      </c>
      <c r="H287" s="9">
        <v>2500</v>
      </c>
      <c r="I287" s="11" t="s">
        <v>958</v>
      </c>
    </row>
    <row r="288" s="1" customFormat="1" ht="27" customHeight="1" spans="1:9">
      <c r="A288" s="9">
        <f t="shared" si="10"/>
        <v>285</v>
      </c>
      <c r="B288" s="9" t="s">
        <v>974</v>
      </c>
      <c r="C288" s="9" t="s">
        <v>1017</v>
      </c>
      <c r="D288" s="9" t="s">
        <v>1018</v>
      </c>
      <c r="E288" s="9" t="s">
        <v>14</v>
      </c>
      <c r="F288" s="52" t="s">
        <v>175</v>
      </c>
      <c r="G288" s="9" t="s">
        <v>1019</v>
      </c>
      <c r="H288" s="9">
        <v>2500</v>
      </c>
      <c r="I288" s="11" t="s">
        <v>1020</v>
      </c>
    </row>
    <row r="289" s="1" customFormat="1" ht="27" customHeight="1" spans="1:9">
      <c r="A289" s="9">
        <f t="shared" si="10"/>
        <v>286</v>
      </c>
      <c r="B289" s="9" t="s">
        <v>974</v>
      </c>
      <c r="C289" s="9" t="s">
        <v>1021</v>
      </c>
      <c r="D289" s="9" t="s">
        <v>1022</v>
      </c>
      <c r="E289" s="9" t="s">
        <v>20</v>
      </c>
      <c r="F289" s="52" t="s">
        <v>813</v>
      </c>
      <c r="G289" s="9" t="s">
        <v>184</v>
      </c>
      <c r="H289" s="9">
        <v>2500</v>
      </c>
      <c r="I289" s="11" t="s">
        <v>1023</v>
      </c>
    </row>
    <row r="290" s="1" customFormat="1" ht="27" customHeight="1" spans="1:9">
      <c r="A290" s="9">
        <f t="shared" si="10"/>
        <v>287</v>
      </c>
      <c r="B290" s="9" t="s">
        <v>974</v>
      </c>
      <c r="C290" s="9" t="s">
        <v>1024</v>
      </c>
      <c r="D290" s="30" t="s">
        <v>1025</v>
      </c>
      <c r="E290" s="9" t="s">
        <v>14</v>
      </c>
      <c r="F290" s="52" t="s">
        <v>175</v>
      </c>
      <c r="G290" s="9" t="s">
        <v>184</v>
      </c>
      <c r="H290" s="9">
        <v>2500</v>
      </c>
      <c r="I290" s="16" t="s">
        <v>1026</v>
      </c>
    </row>
    <row r="291" s="1" customFormat="1" ht="27" customHeight="1" spans="1:9">
      <c r="A291" s="9">
        <f t="shared" si="10"/>
        <v>288</v>
      </c>
      <c r="B291" s="9" t="s">
        <v>974</v>
      </c>
      <c r="C291" s="9" t="s">
        <v>1027</v>
      </c>
      <c r="D291" s="9" t="s">
        <v>1028</v>
      </c>
      <c r="E291" s="9" t="s">
        <v>14</v>
      </c>
      <c r="F291" s="52" t="s">
        <v>175</v>
      </c>
      <c r="G291" s="9" t="s">
        <v>184</v>
      </c>
      <c r="H291" s="9">
        <v>2500</v>
      </c>
      <c r="I291" s="11" t="s">
        <v>384</v>
      </c>
    </row>
    <row r="292" s="5" customFormat="1" ht="27" customHeight="1" spans="1:9">
      <c r="A292" s="9">
        <f t="shared" si="10"/>
        <v>289</v>
      </c>
      <c r="B292" s="9" t="s">
        <v>974</v>
      </c>
      <c r="C292" s="9" t="s">
        <v>1029</v>
      </c>
      <c r="D292" s="9" t="s">
        <v>1030</v>
      </c>
      <c r="E292" s="9" t="s">
        <v>20</v>
      </c>
      <c r="F292" s="52" t="s">
        <v>813</v>
      </c>
      <c r="G292" s="9" t="s">
        <v>1031</v>
      </c>
      <c r="H292" s="9">
        <v>2500</v>
      </c>
      <c r="I292" s="11" t="s">
        <v>1032</v>
      </c>
    </row>
    <row r="293" s="1" customFormat="1" ht="27" customHeight="1" spans="1:9">
      <c r="A293" s="9">
        <f t="shared" si="10"/>
        <v>290</v>
      </c>
      <c r="B293" s="9" t="s">
        <v>974</v>
      </c>
      <c r="C293" s="9" t="s">
        <v>1033</v>
      </c>
      <c r="D293" s="9" t="s">
        <v>1034</v>
      </c>
      <c r="E293" s="9" t="s">
        <v>20</v>
      </c>
      <c r="F293" s="52" t="s">
        <v>1001</v>
      </c>
      <c r="G293" s="9" t="s">
        <v>184</v>
      </c>
      <c r="H293" s="9">
        <v>2500</v>
      </c>
      <c r="I293" s="11" t="s">
        <v>1035</v>
      </c>
    </row>
    <row r="294" s="1" customFormat="1" ht="27" customHeight="1" spans="1:9">
      <c r="A294" s="9">
        <f t="shared" si="10"/>
        <v>291</v>
      </c>
      <c r="B294" s="9" t="s">
        <v>974</v>
      </c>
      <c r="C294" s="9" t="s">
        <v>1036</v>
      </c>
      <c r="D294" s="9" t="s">
        <v>1037</v>
      </c>
      <c r="E294" s="9" t="s">
        <v>20</v>
      </c>
      <c r="F294" s="52" t="s">
        <v>654</v>
      </c>
      <c r="G294" s="9" t="s">
        <v>184</v>
      </c>
      <c r="H294" s="9">
        <v>2500</v>
      </c>
      <c r="I294" s="11" t="s">
        <v>1038</v>
      </c>
    </row>
    <row r="295" s="1" customFormat="1" ht="27" customHeight="1" spans="1:9">
      <c r="A295" s="9">
        <f t="shared" si="10"/>
        <v>292</v>
      </c>
      <c r="B295" s="9" t="s">
        <v>974</v>
      </c>
      <c r="C295" s="9" t="s">
        <v>1024</v>
      </c>
      <c r="D295" s="9" t="s">
        <v>1039</v>
      </c>
      <c r="E295" s="9" t="s">
        <v>14</v>
      </c>
      <c r="F295" s="52" t="s">
        <v>175</v>
      </c>
      <c r="G295" s="9" t="s">
        <v>982</v>
      </c>
      <c r="H295" s="9">
        <v>2500</v>
      </c>
      <c r="I295" s="11" t="s">
        <v>868</v>
      </c>
    </row>
    <row r="296" s="1" customFormat="1" ht="27" customHeight="1" spans="1:9">
      <c r="A296" s="9">
        <f t="shared" si="10"/>
        <v>293</v>
      </c>
      <c r="B296" s="9" t="s">
        <v>974</v>
      </c>
      <c r="C296" s="9" t="s">
        <v>980</v>
      </c>
      <c r="D296" s="9" t="s">
        <v>1040</v>
      </c>
      <c r="E296" s="9" t="s">
        <v>14</v>
      </c>
      <c r="F296" s="52" t="s">
        <v>175</v>
      </c>
      <c r="G296" s="9" t="s">
        <v>184</v>
      </c>
      <c r="H296" s="9">
        <v>2500</v>
      </c>
      <c r="I296" s="11" t="s">
        <v>1041</v>
      </c>
    </row>
    <row r="297" s="1" customFormat="1" ht="27" customHeight="1" spans="1:9">
      <c r="A297" s="9">
        <f t="shared" si="10"/>
        <v>294</v>
      </c>
      <c r="B297" s="9" t="s">
        <v>974</v>
      </c>
      <c r="C297" s="9" t="s">
        <v>1042</v>
      </c>
      <c r="D297" s="9" t="s">
        <v>1043</v>
      </c>
      <c r="E297" s="9" t="s">
        <v>20</v>
      </c>
      <c r="F297" s="52" t="s">
        <v>783</v>
      </c>
      <c r="G297" s="9" t="s">
        <v>184</v>
      </c>
      <c r="H297" s="9">
        <v>2500</v>
      </c>
      <c r="I297" s="11" t="s">
        <v>155</v>
      </c>
    </row>
    <row r="298" s="1" customFormat="1" ht="27" customHeight="1" spans="1:9">
      <c r="A298" s="9">
        <f t="shared" si="10"/>
        <v>295</v>
      </c>
      <c r="B298" s="9" t="s">
        <v>974</v>
      </c>
      <c r="C298" s="9" t="s">
        <v>1044</v>
      </c>
      <c r="D298" s="30" t="s">
        <v>1045</v>
      </c>
      <c r="E298" s="30" t="s">
        <v>20</v>
      </c>
      <c r="F298" s="52" t="s">
        <v>783</v>
      </c>
      <c r="G298" s="9" t="s">
        <v>1046</v>
      </c>
      <c r="H298" s="9">
        <v>2500</v>
      </c>
      <c r="I298" s="11" t="s">
        <v>1047</v>
      </c>
    </row>
    <row r="299" s="1" customFormat="1" ht="27" customHeight="1" spans="1:9">
      <c r="A299" s="17">
        <f t="shared" si="10"/>
        <v>296</v>
      </c>
      <c r="B299" s="9" t="s">
        <v>1048</v>
      </c>
      <c r="C299" s="9" t="s">
        <v>1049</v>
      </c>
      <c r="D299" s="9" t="s">
        <v>1050</v>
      </c>
      <c r="E299" s="9" t="s">
        <v>20</v>
      </c>
      <c r="F299" s="52" t="s">
        <v>352</v>
      </c>
      <c r="G299" s="9" t="s">
        <v>1051</v>
      </c>
      <c r="H299" s="9">
        <v>2500</v>
      </c>
      <c r="I299" s="11" t="s">
        <v>1052</v>
      </c>
    </row>
    <row r="300" s="1" customFormat="1" ht="27" customHeight="1" spans="1:9">
      <c r="A300" s="9">
        <f t="shared" si="10"/>
        <v>297</v>
      </c>
      <c r="B300" s="9" t="s">
        <v>1048</v>
      </c>
      <c r="C300" s="9" t="s">
        <v>1053</v>
      </c>
      <c r="D300" s="18" t="s">
        <v>1054</v>
      </c>
      <c r="E300" s="9" t="s">
        <v>14</v>
      </c>
      <c r="F300" s="52" t="s">
        <v>283</v>
      </c>
      <c r="G300" s="9" t="s">
        <v>1053</v>
      </c>
      <c r="H300" s="9">
        <v>2500</v>
      </c>
      <c r="I300" s="11" t="s">
        <v>864</v>
      </c>
    </row>
    <row r="301" s="1" customFormat="1" ht="27" customHeight="1" spans="1:9">
      <c r="A301" s="9">
        <f t="shared" si="10"/>
        <v>298</v>
      </c>
      <c r="B301" s="9" t="s">
        <v>1048</v>
      </c>
      <c r="C301" s="9" t="s">
        <v>1055</v>
      </c>
      <c r="D301" s="9" t="s">
        <v>1056</v>
      </c>
      <c r="E301" s="9" t="s">
        <v>14</v>
      </c>
      <c r="F301" s="52" t="s">
        <v>95</v>
      </c>
      <c r="G301" s="9" t="s">
        <v>1055</v>
      </c>
      <c r="H301" s="9">
        <v>833</v>
      </c>
      <c r="I301" s="11" t="s">
        <v>1057</v>
      </c>
    </row>
    <row r="302" s="3" customFormat="1" ht="27" customHeight="1" spans="1:16377">
      <c r="A302" s="9">
        <f t="shared" si="10"/>
        <v>299</v>
      </c>
      <c r="B302" s="9" t="s">
        <v>1048</v>
      </c>
      <c r="C302" s="9" t="s">
        <v>1055</v>
      </c>
      <c r="D302" s="9" t="s">
        <v>1058</v>
      </c>
      <c r="E302" s="9" t="s">
        <v>14</v>
      </c>
      <c r="F302" s="52" t="s">
        <v>1059</v>
      </c>
      <c r="G302" s="9" t="s">
        <v>1055</v>
      </c>
      <c r="H302" s="31">
        <v>1666</v>
      </c>
      <c r="I302" s="11" t="s">
        <v>1060</v>
      </c>
      <c r="XEP302" s="1"/>
      <c r="XEQ302" s="1"/>
      <c r="XER302" s="1"/>
      <c r="XES302" s="1"/>
      <c r="XET302" s="1"/>
      <c r="XEU302" s="1"/>
      <c r="XEV302" s="1"/>
      <c r="XEW302" s="1"/>
    </row>
    <row r="303" s="1" customFormat="1" ht="27" customHeight="1" spans="1:9">
      <c r="A303" s="9">
        <f t="shared" si="10"/>
        <v>300</v>
      </c>
      <c r="B303" s="9" t="s">
        <v>1048</v>
      </c>
      <c r="C303" s="9" t="s">
        <v>1061</v>
      </c>
      <c r="D303" s="9" t="s">
        <v>1062</v>
      </c>
      <c r="E303" s="9" t="s">
        <v>14</v>
      </c>
      <c r="F303" s="52" t="s">
        <v>64</v>
      </c>
      <c r="G303" s="9" t="s">
        <v>1061</v>
      </c>
      <c r="H303" s="9">
        <v>833</v>
      </c>
      <c r="I303" s="11" t="s">
        <v>1063</v>
      </c>
    </row>
    <row r="304" s="3" customFormat="1" ht="27" customHeight="1" spans="1:16377">
      <c r="A304" s="9">
        <f t="shared" si="10"/>
        <v>301</v>
      </c>
      <c r="B304" s="9" t="s">
        <v>1048</v>
      </c>
      <c r="C304" s="9" t="s">
        <v>1061</v>
      </c>
      <c r="D304" s="9" t="s">
        <v>1064</v>
      </c>
      <c r="E304" s="9" t="s">
        <v>20</v>
      </c>
      <c r="F304" s="52" t="s">
        <v>352</v>
      </c>
      <c r="G304" s="9" t="s">
        <v>1061</v>
      </c>
      <c r="H304" s="31">
        <v>1666</v>
      </c>
      <c r="I304" s="11" t="s">
        <v>1065</v>
      </c>
      <c r="XEP304" s="1"/>
      <c r="XEQ304" s="1"/>
      <c r="XER304" s="1"/>
      <c r="XES304" s="1"/>
      <c r="XET304" s="1"/>
      <c r="XEU304" s="1"/>
      <c r="XEV304" s="1"/>
      <c r="XEW304" s="1"/>
    </row>
    <row r="305" s="1" customFormat="1" ht="27" customHeight="1" spans="1:9">
      <c r="A305" s="9">
        <f t="shared" si="10"/>
        <v>302</v>
      </c>
      <c r="B305" s="9" t="s">
        <v>1048</v>
      </c>
      <c r="C305" s="9" t="s">
        <v>1066</v>
      </c>
      <c r="D305" s="9" t="s">
        <v>1067</v>
      </c>
      <c r="E305" s="9" t="s">
        <v>20</v>
      </c>
      <c r="F305" s="52" t="s">
        <v>1068</v>
      </c>
      <c r="G305" s="9" t="s">
        <v>1066</v>
      </c>
      <c r="H305" s="9">
        <v>2500</v>
      </c>
      <c r="I305" s="11" t="s">
        <v>1069</v>
      </c>
    </row>
    <row r="306" s="1" customFormat="1" ht="27" customHeight="1" spans="1:9">
      <c r="A306" s="9">
        <f t="shared" si="10"/>
        <v>303</v>
      </c>
      <c r="B306" s="9" t="s">
        <v>1048</v>
      </c>
      <c r="C306" s="9" t="s">
        <v>1070</v>
      </c>
      <c r="D306" s="9" t="s">
        <v>1071</v>
      </c>
      <c r="E306" s="9" t="s">
        <v>20</v>
      </c>
      <c r="F306" s="52" t="s">
        <v>352</v>
      </c>
      <c r="G306" s="9" t="s">
        <v>1070</v>
      </c>
      <c r="H306" s="9">
        <v>2500</v>
      </c>
      <c r="I306" s="11" t="s">
        <v>1072</v>
      </c>
    </row>
    <row r="307" s="1" customFormat="1" ht="27" customHeight="1" spans="1:9">
      <c r="A307" s="9">
        <f t="shared" si="10"/>
        <v>304</v>
      </c>
      <c r="B307" s="9" t="s">
        <v>1048</v>
      </c>
      <c r="C307" s="9" t="s">
        <v>1073</v>
      </c>
      <c r="D307" s="9" t="s">
        <v>1074</v>
      </c>
      <c r="E307" s="9" t="s">
        <v>14</v>
      </c>
      <c r="F307" s="52" t="s">
        <v>95</v>
      </c>
      <c r="G307" s="9" t="s">
        <v>1073</v>
      </c>
      <c r="H307" s="9">
        <v>2500</v>
      </c>
      <c r="I307" s="11" t="s">
        <v>1075</v>
      </c>
    </row>
    <row r="308" s="1" customFormat="1" ht="27" customHeight="1" spans="1:9">
      <c r="A308" s="9">
        <f t="shared" si="10"/>
        <v>305</v>
      </c>
      <c r="B308" s="9" t="s">
        <v>1048</v>
      </c>
      <c r="C308" s="9" t="s">
        <v>1076</v>
      </c>
      <c r="D308" s="9" t="s">
        <v>1077</v>
      </c>
      <c r="E308" s="9" t="s">
        <v>14</v>
      </c>
      <c r="F308" s="52" t="s">
        <v>1078</v>
      </c>
      <c r="G308" s="9" t="s">
        <v>1076</v>
      </c>
      <c r="H308" s="9">
        <v>2500</v>
      </c>
      <c r="I308" s="11" t="s">
        <v>1079</v>
      </c>
    </row>
    <row r="309" s="1" customFormat="1" ht="27" customHeight="1" spans="1:9">
      <c r="A309" s="9">
        <f t="shared" si="10"/>
        <v>306</v>
      </c>
      <c r="B309" s="9" t="s">
        <v>1048</v>
      </c>
      <c r="C309" s="9" t="s">
        <v>1080</v>
      </c>
      <c r="D309" s="9" t="s">
        <v>1081</v>
      </c>
      <c r="E309" s="9" t="s">
        <v>20</v>
      </c>
      <c r="F309" s="52" t="s">
        <v>273</v>
      </c>
      <c r="G309" s="9" t="s">
        <v>1080</v>
      </c>
      <c r="H309" s="9">
        <v>2500</v>
      </c>
      <c r="I309" s="11" t="s">
        <v>1082</v>
      </c>
    </row>
    <row r="310" s="1" customFormat="1" ht="27" customHeight="1" spans="1:9">
      <c r="A310" s="9">
        <f t="shared" si="10"/>
        <v>307</v>
      </c>
      <c r="B310" s="9" t="s">
        <v>1048</v>
      </c>
      <c r="C310" s="9" t="s">
        <v>1083</v>
      </c>
      <c r="D310" s="10" t="s">
        <v>1084</v>
      </c>
      <c r="E310" s="9" t="s">
        <v>14</v>
      </c>
      <c r="F310" s="52" t="s">
        <v>287</v>
      </c>
      <c r="G310" s="9" t="s">
        <v>1083</v>
      </c>
      <c r="H310" s="9">
        <v>2500</v>
      </c>
      <c r="I310" s="11" t="s">
        <v>1085</v>
      </c>
    </row>
    <row r="311" s="1" customFormat="1" ht="27" customHeight="1" spans="1:9">
      <c r="A311" s="9">
        <f t="shared" si="10"/>
        <v>308</v>
      </c>
      <c r="B311" s="9" t="s">
        <v>1048</v>
      </c>
      <c r="C311" s="9" t="s">
        <v>1086</v>
      </c>
      <c r="D311" s="9" t="s">
        <v>1087</v>
      </c>
      <c r="E311" s="9" t="s">
        <v>20</v>
      </c>
      <c r="F311" s="52" t="s">
        <v>1088</v>
      </c>
      <c r="G311" s="9" t="s">
        <v>1086</v>
      </c>
      <c r="H311" s="9">
        <v>2500</v>
      </c>
      <c r="I311" s="11" t="s">
        <v>1089</v>
      </c>
    </row>
    <row r="312" s="1" customFormat="1" ht="27" customHeight="1" spans="1:9">
      <c r="A312" s="9">
        <f t="shared" si="10"/>
        <v>309</v>
      </c>
      <c r="B312" s="9" t="s">
        <v>1048</v>
      </c>
      <c r="C312" s="9" t="s">
        <v>1090</v>
      </c>
      <c r="D312" s="9" t="s">
        <v>1091</v>
      </c>
      <c r="E312" s="9" t="s">
        <v>20</v>
      </c>
      <c r="F312" s="52" t="s">
        <v>243</v>
      </c>
      <c r="G312" s="9" t="s">
        <v>1090</v>
      </c>
      <c r="H312" s="9">
        <v>2500</v>
      </c>
      <c r="I312" s="11" t="s">
        <v>1092</v>
      </c>
    </row>
    <row r="313" s="1" customFormat="1" ht="27" customHeight="1" spans="1:9">
      <c r="A313" s="9">
        <f t="shared" si="10"/>
        <v>310</v>
      </c>
      <c r="B313" s="9" t="s">
        <v>1048</v>
      </c>
      <c r="C313" s="9" t="s">
        <v>1093</v>
      </c>
      <c r="D313" s="9" t="s">
        <v>1094</v>
      </c>
      <c r="E313" s="9" t="s">
        <v>14</v>
      </c>
      <c r="F313" s="52" t="s">
        <v>1078</v>
      </c>
      <c r="G313" s="9" t="s">
        <v>1093</v>
      </c>
      <c r="H313" s="9">
        <v>2500</v>
      </c>
      <c r="I313" s="11" t="s">
        <v>1095</v>
      </c>
    </row>
    <row r="314" s="1" customFormat="1" ht="27" customHeight="1" spans="1:9">
      <c r="A314" s="9">
        <f t="shared" si="10"/>
        <v>311</v>
      </c>
      <c r="B314" s="9" t="s">
        <v>1048</v>
      </c>
      <c r="C314" s="9" t="s">
        <v>1096</v>
      </c>
      <c r="D314" s="10" t="s">
        <v>1097</v>
      </c>
      <c r="E314" s="9" t="s">
        <v>20</v>
      </c>
      <c r="F314" s="52" t="s">
        <v>352</v>
      </c>
      <c r="G314" s="9" t="s">
        <v>1096</v>
      </c>
      <c r="H314" s="9">
        <v>2500</v>
      </c>
      <c r="I314" s="16" t="s">
        <v>1098</v>
      </c>
    </row>
    <row r="315" s="1" customFormat="1" ht="27" customHeight="1" spans="1:9">
      <c r="A315" s="9">
        <f t="shared" si="10"/>
        <v>312</v>
      </c>
      <c r="B315" s="9" t="s">
        <v>1048</v>
      </c>
      <c r="C315" s="9" t="s">
        <v>1099</v>
      </c>
      <c r="D315" s="10" t="s">
        <v>1100</v>
      </c>
      <c r="E315" s="9" t="s">
        <v>14</v>
      </c>
      <c r="F315" s="52" t="s">
        <v>1101</v>
      </c>
      <c r="G315" s="9" t="s">
        <v>1102</v>
      </c>
      <c r="H315" s="9">
        <v>2500</v>
      </c>
      <c r="I315" s="11" t="s">
        <v>1103</v>
      </c>
    </row>
    <row r="316" s="1" customFormat="1" ht="27" customHeight="1" spans="1:9">
      <c r="A316" s="9">
        <f t="shared" si="10"/>
        <v>313</v>
      </c>
      <c r="B316" s="9" t="s">
        <v>1048</v>
      </c>
      <c r="C316" s="9" t="s">
        <v>1104</v>
      </c>
      <c r="D316" s="9" t="s">
        <v>1105</v>
      </c>
      <c r="E316" s="9" t="s">
        <v>20</v>
      </c>
      <c r="F316" s="52" t="s">
        <v>273</v>
      </c>
      <c r="G316" s="9" t="s">
        <v>1104</v>
      </c>
      <c r="H316" s="9">
        <v>2500</v>
      </c>
      <c r="I316" s="11" t="s">
        <v>1106</v>
      </c>
    </row>
    <row r="317" s="1" customFormat="1" ht="27" customHeight="1" spans="1:9">
      <c r="A317" s="9">
        <f t="shared" si="10"/>
        <v>314</v>
      </c>
      <c r="B317" s="9" t="s">
        <v>1048</v>
      </c>
      <c r="C317" s="9" t="s">
        <v>1107</v>
      </c>
      <c r="D317" s="10" t="s">
        <v>1108</v>
      </c>
      <c r="E317" s="9" t="s">
        <v>14</v>
      </c>
      <c r="F317" s="52" t="s">
        <v>287</v>
      </c>
      <c r="G317" s="9" t="s">
        <v>1109</v>
      </c>
      <c r="H317" s="10">
        <v>1666</v>
      </c>
      <c r="I317" s="15" t="s">
        <v>1110</v>
      </c>
    </row>
    <row r="318" s="1" customFormat="1" ht="27" customHeight="1" spans="1:9">
      <c r="A318" s="9">
        <f t="shared" si="10"/>
        <v>315</v>
      </c>
      <c r="B318" s="9" t="s">
        <v>1048</v>
      </c>
      <c r="C318" s="9" t="s">
        <v>1111</v>
      </c>
      <c r="D318" s="9" t="s">
        <v>1112</v>
      </c>
      <c r="E318" s="9" t="s">
        <v>20</v>
      </c>
      <c r="F318" s="52" t="s">
        <v>273</v>
      </c>
      <c r="G318" s="9" t="s">
        <v>1111</v>
      </c>
      <c r="H318" s="9">
        <v>2500</v>
      </c>
      <c r="I318" s="11" t="s">
        <v>1113</v>
      </c>
    </row>
    <row r="319" s="1" customFormat="1" ht="27" customHeight="1" spans="1:9">
      <c r="A319" s="9">
        <f t="shared" si="10"/>
        <v>316</v>
      </c>
      <c r="B319" s="9" t="s">
        <v>1048</v>
      </c>
      <c r="C319" s="9" t="s">
        <v>1114</v>
      </c>
      <c r="D319" s="9" t="s">
        <v>1115</v>
      </c>
      <c r="E319" s="9" t="s">
        <v>20</v>
      </c>
      <c r="F319" s="52" t="s">
        <v>426</v>
      </c>
      <c r="G319" s="9" t="s">
        <v>1114</v>
      </c>
      <c r="H319" s="9">
        <v>2500</v>
      </c>
      <c r="I319" s="11" t="s">
        <v>1116</v>
      </c>
    </row>
    <row r="320" s="1" customFormat="1" ht="27" customHeight="1" spans="1:9">
      <c r="A320" s="9">
        <f t="shared" si="10"/>
        <v>317</v>
      </c>
      <c r="B320" s="9" t="s">
        <v>1048</v>
      </c>
      <c r="C320" s="9" t="s">
        <v>1117</v>
      </c>
      <c r="D320" s="9" t="s">
        <v>1118</v>
      </c>
      <c r="E320" s="9" t="s">
        <v>20</v>
      </c>
      <c r="F320" s="52" t="s">
        <v>352</v>
      </c>
      <c r="G320" s="9" t="s">
        <v>1117</v>
      </c>
      <c r="H320" s="9">
        <v>2500</v>
      </c>
      <c r="I320" s="11" t="s">
        <v>1119</v>
      </c>
    </row>
    <row r="321" s="1" customFormat="1" ht="27" customHeight="1" spans="1:9">
      <c r="A321" s="9">
        <f t="shared" si="10"/>
        <v>318</v>
      </c>
      <c r="B321" s="9" t="s">
        <v>1048</v>
      </c>
      <c r="C321" s="9" t="s">
        <v>1120</v>
      </c>
      <c r="D321" s="10" t="s">
        <v>1121</v>
      </c>
      <c r="E321" s="9" t="s">
        <v>14</v>
      </c>
      <c r="F321" s="52" t="s">
        <v>1122</v>
      </c>
      <c r="G321" s="9" t="s">
        <v>1123</v>
      </c>
      <c r="H321" s="9">
        <v>2500</v>
      </c>
      <c r="I321" s="15" t="s">
        <v>1124</v>
      </c>
    </row>
    <row r="322" s="1" customFormat="1" ht="27" customHeight="1" spans="1:9">
      <c r="A322" s="9">
        <f t="shared" si="10"/>
        <v>319</v>
      </c>
      <c r="B322" s="9" t="s">
        <v>1048</v>
      </c>
      <c r="C322" s="9" t="s">
        <v>1125</v>
      </c>
      <c r="D322" s="9" t="s">
        <v>1126</v>
      </c>
      <c r="E322" s="9" t="s">
        <v>20</v>
      </c>
      <c r="F322" s="52" t="s">
        <v>1127</v>
      </c>
      <c r="G322" s="9" t="s">
        <v>1125</v>
      </c>
      <c r="H322" s="9">
        <v>2500</v>
      </c>
      <c r="I322" s="11" t="s">
        <v>1128</v>
      </c>
    </row>
    <row r="323" s="1" customFormat="1" ht="27" customHeight="1" spans="1:9">
      <c r="A323" s="9">
        <f t="shared" si="10"/>
        <v>320</v>
      </c>
      <c r="B323" s="9" t="s">
        <v>1048</v>
      </c>
      <c r="C323" s="9" t="s">
        <v>1129</v>
      </c>
      <c r="D323" s="9" t="s">
        <v>1130</v>
      </c>
      <c r="E323" s="9" t="s">
        <v>20</v>
      </c>
      <c r="F323" s="52" t="s">
        <v>352</v>
      </c>
      <c r="G323" s="9" t="s">
        <v>1129</v>
      </c>
      <c r="H323" s="9">
        <v>2500</v>
      </c>
      <c r="I323" s="11" t="s">
        <v>485</v>
      </c>
    </row>
    <row r="324" s="1" customFormat="1" ht="27" customHeight="1" spans="1:9">
      <c r="A324" s="9">
        <f t="shared" si="10"/>
        <v>321</v>
      </c>
      <c r="B324" s="9" t="s">
        <v>1048</v>
      </c>
      <c r="C324" s="9" t="s">
        <v>1129</v>
      </c>
      <c r="D324" s="9" t="s">
        <v>1131</v>
      </c>
      <c r="E324" s="9" t="s">
        <v>14</v>
      </c>
      <c r="F324" s="52" t="s">
        <v>1078</v>
      </c>
      <c r="G324" s="9" t="s">
        <v>1129</v>
      </c>
      <c r="H324" s="9">
        <v>2500</v>
      </c>
      <c r="I324" s="11" t="s">
        <v>1132</v>
      </c>
    </row>
    <row r="325" s="1" customFormat="1" ht="27" customHeight="1" spans="1:9">
      <c r="A325" s="9">
        <f t="shared" si="10"/>
        <v>322</v>
      </c>
      <c r="B325" s="9" t="s">
        <v>1048</v>
      </c>
      <c r="C325" s="9" t="s">
        <v>1133</v>
      </c>
      <c r="D325" s="9" t="s">
        <v>1134</v>
      </c>
      <c r="E325" s="9" t="s">
        <v>14</v>
      </c>
      <c r="F325" s="52" t="s">
        <v>1078</v>
      </c>
      <c r="G325" s="9" t="s">
        <v>1133</v>
      </c>
      <c r="H325" s="9">
        <v>2500</v>
      </c>
      <c r="I325" s="11" t="s">
        <v>1135</v>
      </c>
    </row>
    <row r="326" s="1" customFormat="1" ht="27" customHeight="1" spans="1:9">
      <c r="A326" s="9">
        <f t="shared" si="10"/>
        <v>323</v>
      </c>
      <c r="B326" s="9" t="s">
        <v>1048</v>
      </c>
      <c r="C326" s="9" t="s">
        <v>1136</v>
      </c>
      <c r="D326" s="9" t="s">
        <v>1137</v>
      </c>
      <c r="E326" s="9" t="s">
        <v>20</v>
      </c>
      <c r="F326" s="52" t="s">
        <v>269</v>
      </c>
      <c r="G326" s="9" t="s">
        <v>1136</v>
      </c>
      <c r="H326" s="9">
        <v>2500</v>
      </c>
      <c r="I326" s="11" t="s">
        <v>1138</v>
      </c>
    </row>
    <row r="327" s="1" customFormat="1" ht="27" customHeight="1" spans="1:9">
      <c r="A327" s="9">
        <f t="shared" si="10"/>
        <v>324</v>
      </c>
      <c r="B327" s="9" t="s">
        <v>1048</v>
      </c>
      <c r="C327" s="9" t="s">
        <v>1139</v>
      </c>
      <c r="D327" s="9" t="s">
        <v>1140</v>
      </c>
      <c r="E327" s="9" t="s">
        <v>20</v>
      </c>
      <c r="F327" s="52" t="s">
        <v>269</v>
      </c>
      <c r="G327" s="9" t="s">
        <v>1139</v>
      </c>
      <c r="H327" s="9">
        <v>2500</v>
      </c>
      <c r="I327" s="11" t="s">
        <v>1141</v>
      </c>
    </row>
    <row r="328" s="1" customFormat="1" ht="27" customHeight="1" spans="1:9">
      <c r="A328" s="9">
        <f t="shared" si="10"/>
        <v>325</v>
      </c>
      <c r="B328" s="9" t="s">
        <v>1048</v>
      </c>
      <c r="C328" s="9" t="s">
        <v>1142</v>
      </c>
      <c r="D328" s="9" t="s">
        <v>1143</v>
      </c>
      <c r="E328" s="9" t="s">
        <v>20</v>
      </c>
      <c r="F328" s="52" t="s">
        <v>269</v>
      </c>
      <c r="G328" s="9" t="s">
        <v>1142</v>
      </c>
      <c r="H328" s="9">
        <v>2500</v>
      </c>
      <c r="I328" s="11" t="s">
        <v>1144</v>
      </c>
    </row>
    <row r="329" s="1" customFormat="1" ht="27" customHeight="1" spans="1:9">
      <c r="A329" s="9">
        <f t="shared" si="10"/>
        <v>326</v>
      </c>
      <c r="B329" s="9" t="s">
        <v>1048</v>
      </c>
      <c r="C329" s="9" t="s">
        <v>1145</v>
      </c>
      <c r="D329" s="10" t="s">
        <v>1146</v>
      </c>
      <c r="E329" s="9" t="s">
        <v>20</v>
      </c>
      <c r="F329" s="52" t="s">
        <v>269</v>
      </c>
      <c r="G329" s="9" t="s">
        <v>1145</v>
      </c>
      <c r="H329" s="9">
        <v>2500</v>
      </c>
      <c r="I329" s="11" t="s">
        <v>1147</v>
      </c>
    </row>
    <row r="330" s="5" customFormat="1" ht="27" customHeight="1" spans="1:9">
      <c r="A330" s="17">
        <f t="shared" si="10"/>
        <v>327</v>
      </c>
      <c r="B330" s="9" t="s">
        <v>1048</v>
      </c>
      <c r="C330" s="9" t="s">
        <v>1148</v>
      </c>
      <c r="D330" s="9" t="s">
        <v>1149</v>
      </c>
      <c r="E330" s="9" t="s">
        <v>20</v>
      </c>
      <c r="F330" s="52" t="s">
        <v>1150</v>
      </c>
      <c r="G330" s="9" t="s">
        <v>1148</v>
      </c>
      <c r="H330" s="9">
        <v>2500</v>
      </c>
      <c r="I330" s="11" t="s">
        <v>584</v>
      </c>
    </row>
    <row r="331" s="1" customFormat="1" ht="27" customHeight="1" spans="1:9">
      <c r="A331" s="9">
        <f t="shared" si="10"/>
        <v>328</v>
      </c>
      <c r="B331" s="9" t="s">
        <v>1048</v>
      </c>
      <c r="C331" s="9" t="s">
        <v>1148</v>
      </c>
      <c r="D331" s="9" t="s">
        <v>1151</v>
      </c>
      <c r="E331" s="9" t="s">
        <v>14</v>
      </c>
      <c r="F331" s="52" t="s">
        <v>283</v>
      </c>
      <c r="G331" s="9" t="s">
        <v>1148</v>
      </c>
      <c r="H331" s="9">
        <v>2500</v>
      </c>
      <c r="I331" s="11" t="s">
        <v>1152</v>
      </c>
    </row>
    <row r="332" s="1" customFormat="1" ht="27" customHeight="1" spans="1:9">
      <c r="A332" s="9">
        <f t="shared" si="10"/>
        <v>329</v>
      </c>
      <c r="B332" s="9" t="s">
        <v>1048</v>
      </c>
      <c r="C332" s="9" t="s">
        <v>1153</v>
      </c>
      <c r="D332" s="10" t="s">
        <v>1154</v>
      </c>
      <c r="E332" s="9" t="s">
        <v>14</v>
      </c>
      <c r="F332" s="52" t="s">
        <v>1155</v>
      </c>
      <c r="G332" s="9" t="s">
        <v>1156</v>
      </c>
      <c r="H332" s="9">
        <v>2500</v>
      </c>
      <c r="I332" s="15" t="s">
        <v>1157</v>
      </c>
    </row>
    <row r="333" s="1" customFormat="1" ht="27" customHeight="1" spans="1:9">
      <c r="A333" s="9">
        <f t="shared" si="10"/>
        <v>330</v>
      </c>
      <c r="B333" s="9" t="s">
        <v>1048</v>
      </c>
      <c r="C333" s="9" t="s">
        <v>1148</v>
      </c>
      <c r="D333" s="10" t="s">
        <v>1158</v>
      </c>
      <c r="E333" s="9" t="s">
        <v>14</v>
      </c>
      <c r="F333" s="52" t="s">
        <v>283</v>
      </c>
      <c r="G333" s="9" t="s">
        <v>1148</v>
      </c>
      <c r="H333" s="9">
        <v>2500</v>
      </c>
      <c r="I333" s="11" t="s">
        <v>1159</v>
      </c>
    </row>
    <row r="334" s="1" customFormat="1" ht="27" customHeight="1" spans="1:9">
      <c r="A334" s="9">
        <f t="shared" si="10"/>
        <v>331</v>
      </c>
      <c r="B334" s="9" t="s">
        <v>1048</v>
      </c>
      <c r="C334" s="9" t="s">
        <v>1160</v>
      </c>
      <c r="D334" s="10" t="s">
        <v>1161</v>
      </c>
      <c r="E334" s="9" t="s">
        <v>14</v>
      </c>
      <c r="F334" s="52" t="s">
        <v>283</v>
      </c>
      <c r="G334" s="9" t="s">
        <v>1160</v>
      </c>
      <c r="H334" s="9">
        <v>2500</v>
      </c>
      <c r="I334" s="11" t="s">
        <v>1162</v>
      </c>
    </row>
    <row r="335" s="1" customFormat="1" ht="27" customHeight="1" spans="1:9">
      <c r="A335" s="9">
        <f t="shared" si="10"/>
        <v>332</v>
      </c>
      <c r="B335" s="9" t="s">
        <v>1048</v>
      </c>
      <c r="C335" s="9" t="s">
        <v>1163</v>
      </c>
      <c r="D335" s="10" t="s">
        <v>1164</v>
      </c>
      <c r="E335" s="9" t="s">
        <v>14</v>
      </c>
      <c r="F335" s="52" t="s">
        <v>766</v>
      </c>
      <c r="G335" s="9" t="s">
        <v>1163</v>
      </c>
      <c r="H335" s="9">
        <v>2500</v>
      </c>
      <c r="I335" s="15" t="s">
        <v>1165</v>
      </c>
    </row>
    <row r="336" s="1" customFormat="1" ht="27" customHeight="1" spans="1:9">
      <c r="A336" s="9">
        <f t="shared" si="10"/>
        <v>333</v>
      </c>
      <c r="B336" s="9" t="s">
        <v>1048</v>
      </c>
      <c r="C336" s="9" t="s">
        <v>1166</v>
      </c>
      <c r="D336" s="10" t="s">
        <v>1167</v>
      </c>
      <c r="E336" s="9" t="s">
        <v>14</v>
      </c>
      <c r="F336" s="52" t="s">
        <v>283</v>
      </c>
      <c r="G336" s="9" t="s">
        <v>1166</v>
      </c>
      <c r="H336" s="9">
        <v>2500</v>
      </c>
      <c r="I336" s="15" t="s">
        <v>1168</v>
      </c>
    </row>
    <row r="337" s="1" customFormat="1" ht="27" customHeight="1" spans="1:9">
      <c r="A337" s="9">
        <f t="shared" si="10"/>
        <v>334</v>
      </c>
      <c r="B337" s="9" t="s">
        <v>1048</v>
      </c>
      <c r="C337" s="9" t="s">
        <v>1169</v>
      </c>
      <c r="D337" s="9" t="s">
        <v>1170</v>
      </c>
      <c r="E337" s="9" t="s">
        <v>20</v>
      </c>
      <c r="F337" s="52" t="s">
        <v>269</v>
      </c>
      <c r="G337" s="9" t="s">
        <v>1169</v>
      </c>
      <c r="H337" s="9">
        <v>2500</v>
      </c>
      <c r="I337" s="11" t="s">
        <v>1171</v>
      </c>
    </row>
    <row r="338" s="1" customFormat="1" ht="27" customHeight="1" spans="1:9">
      <c r="A338" s="9">
        <f>ROW()-3</f>
        <v>335</v>
      </c>
      <c r="B338" s="9" t="s">
        <v>1048</v>
      </c>
      <c r="C338" s="9" t="s">
        <v>1172</v>
      </c>
      <c r="D338" s="9" t="s">
        <v>1173</v>
      </c>
      <c r="E338" s="9" t="s">
        <v>20</v>
      </c>
      <c r="F338" s="52" t="s">
        <v>269</v>
      </c>
      <c r="G338" s="9" t="s">
        <v>1172</v>
      </c>
      <c r="H338" s="9">
        <v>2500</v>
      </c>
      <c r="I338" s="11" t="s">
        <v>1174</v>
      </c>
    </row>
    <row r="339" s="1" customFormat="1" ht="27" customHeight="1" spans="1:9">
      <c r="A339" s="9">
        <f>ROW()-3</f>
        <v>336</v>
      </c>
      <c r="B339" s="9" t="s">
        <v>1048</v>
      </c>
      <c r="C339" s="9" t="s">
        <v>1175</v>
      </c>
      <c r="D339" s="9" t="s">
        <v>1176</v>
      </c>
      <c r="E339" s="9" t="s">
        <v>20</v>
      </c>
      <c r="F339" s="52" t="s">
        <v>387</v>
      </c>
      <c r="G339" s="9" t="s">
        <v>1177</v>
      </c>
      <c r="H339" s="10">
        <v>1666</v>
      </c>
      <c r="I339" s="11" t="s">
        <v>1178</v>
      </c>
    </row>
    <row r="340" s="1" customFormat="1" ht="27" customHeight="1" spans="1:9">
      <c r="A340" s="9">
        <f>ROW()-3</f>
        <v>337</v>
      </c>
      <c r="B340" s="9" t="s">
        <v>1048</v>
      </c>
      <c r="C340" s="9" t="s">
        <v>1179</v>
      </c>
      <c r="D340" s="9" t="s">
        <v>1180</v>
      </c>
      <c r="E340" s="9" t="s">
        <v>20</v>
      </c>
      <c r="F340" s="52" t="s">
        <v>269</v>
      </c>
      <c r="G340" s="9" t="s">
        <v>1181</v>
      </c>
      <c r="H340" s="9">
        <v>2500</v>
      </c>
      <c r="I340" s="11" t="s">
        <v>1182</v>
      </c>
    </row>
    <row r="341" s="1" customFormat="1" ht="27" customHeight="1" spans="1:9">
      <c r="A341" s="9">
        <f>ROW()-3</f>
        <v>338</v>
      </c>
      <c r="B341" s="9" t="s">
        <v>1048</v>
      </c>
      <c r="C341" s="9" t="s">
        <v>1181</v>
      </c>
      <c r="D341" s="9" t="s">
        <v>1183</v>
      </c>
      <c r="E341" s="9" t="s">
        <v>20</v>
      </c>
      <c r="F341" s="52" t="s">
        <v>1184</v>
      </c>
      <c r="G341" s="9" t="s">
        <v>1181</v>
      </c>
      <c r="H341" s="9">
        <v>2500</v>
      </c>
      <c r="I341" s="11" t="s">
        <v>1185</v>
      </c>
    </row>
    <row r="342" s="1" customFormat="1" ht="27" customHeight="1" spans="1:9">
      <c r="A342" s="9">
        <f t="shared" ref="A342:A347" si="11">ROW()-3</f>
        <v>339</v>
      </c>
      <c r="B342" s="9" t="s">
        <v>1048</v>
      </c>
      <c r="C342" s="9" t="s">
        <v>1181</v>
      </c>
      <c r="D342" s="9" t="s">
        <v>1186</v>
      </c>
      <c r="E342" s="9" t="s">
        <v>20</v>
      </c>
      <c r="F342" s="52" t="s">
        <v>387</v>
      </c>
      <c r="G342" s="9" t="s">
        <v>1181</v>
      </c>
      <c r="H342" s="9">
        <v>2500</v>
      </c>
      <c r="I342" s="11" t="s">
        <v>1187</v>
      </c>
    </row>
    <row r="343" s="1" customFormat="1" ht="27" customHeight="1" spans="1:9">
      <c r="A343" s="9">
        <f t="shared" si="11"/>
        <v>340</v>
      </c>
      <c r="B343" s="9" t="s">
        <v>1048</v>
      </c>
      <c r="C343" s="9" t="s">
        <v>1181</v>
      </c>
      <c r="D343" s="10" t="s">
        <v>1188</v>
      </c>
      <c r="E343" s="9" t="s">
        <v>20</v>
      </c>
      <c r="F343" s="52" t="s">
        <v>387</v>
      </c>
      <c r="G343" s="9" t="s">
        <v>1181</v>
      </c>
      <c r="H343" s="9">
        <v>2500</v>
      </c>
      <c r="I343" s="15" t="s">
        <v>1189</v>
      </c>
    </row>
    <row r="344" s="1" customFormat="1" ht="27" customHeight="1" spans="1:9">
      <c r="A344" s="9">
        <f t="shared" si="11"/>
        <v>341</v>
      </c>
      <c r="B344" s="9" t="s">
        <v>1048</v>
      </c>
      <c r="C344" s="9" t="s">
        <v>1190</v>
      </c>
      <c r="D344" s="9" t="s">
        <v>1191</v>
      </c>
      <c r="E344" s="9" t="s">
        <v>20</v>
      </c>
      <c r="F344" s="52" t="s">
        <v>273</v>
      </c>
      <c r="G344" s="9" t="s">
        <v>1190</v>
      </c>
      <c r="H344" s="9">
        <v>2500</v>
      </c>
      <c r="I344" s="11" t="s">
        <v>529</v>
      </c>
    </row>
    <row r="345" s="1" customFormat="1" ht="27" customHeight="1" spans="1:9">
      <c r="A345" s="9">
        <f t="shared" si="11"/>
        <v>342</v>
      </c>
      <c r="B345" s="9" t="s">
        <v>1048</v>
      </c>
      <c r="C345" s="9" t="s">
        <v>1192</v>
      </c>
      <c r="D345" s="9" t="s">
        <v>1193</v>
      </c>
      <c r="E345" s="9" t="s">
        <v>20</v>
      </c>
      <c r="F345" s="52" t="s">
        <v>352</v>
      </c>
      <c r="G345" s="9" t="s">
        <v>1192</v>
      </c>
      <c r="H345" s="9">
        <v>2500</v>
      </c>
      <c r="I345" s="11" t="s">
        <v>1194</v>
      </c>
    </row>
    <row r="346" s="1" customFormat="1" ht="27" customHeight="1" spans="1:9">
      <c r="A346" s="9">
        <f t="shared" si="11"/>
        <v>343</v>
      </c>
      <c r="B346" s="9" t="s">
        <v>1048</v>
      </c>
      <c r="C346" s="9" t="s">
        <v>1195</v>
      </c>
      <c r="D346" s="10" t="s">
        <v>1196</v>
      </c>
      <c r="E346" s="9" t="s">
        <v>20</v>
      </c>
      <c r="F346" s="52" t="s">
        <v>352</v>
      </c>
      <c r="G346" s="9" t="s">
        <v>1195</v>
      </c>
      <c r="H346" s="10">
        <v>1666</v>
      </c>
      <c r="I346" s="15" t="s">
        <v>1197</v>
      </c>
    </row>
    <row r="347" s="1" customFormat="1" ht="27" customHeight="1" spans="1:9">
      <c r="A347" s="9">
        <f t="shared" si="11"/>
        <v>344</v>
      </c>
      <c r="B347" s="9" t="s">
        <v>1048</v>
      </c>
      <c r="C347" s="9" t="s">
        <v>1195</v>
      </c>
      <c r="D347" s="10" t="s">
        <v>1198</v>
      </c>
      <c r="E347" s="9" t="s">
        <v>20</v>
      </c>
      <c r="F347" s="52" t="s">
        <v>376</v>
      </c>
      <c r="G347" s="9" t="s">
        <v>1195</v>
      </c>
      <c r="H347" s="33">
        <v>833</v>
      </c>
      <c r="I347" s="11" t="s">
        <v>1197</v>
      </c>
    </row>
    <row r="348" s="1" customFormat="1" ht="27" customHeight="1" spans="1:9">
      <c r="A348" s="9">
        <f t="shared" ref="A348:A411" si="12">ROW()-3</f>
        <v>345</v>
      </c>
      <c r="B348" s="9" t="s">
        <v>1048</v>
      </c>
      <c r="C348" s="9" t="s">
        <v>1199</v>
      </c>
      <c r="D348" s="9" t="s">
        <v>1200</v>
      </c>
      <c r="E348" s="9" t="s">
        <v>14</v>
      </c>
      <c r="F348" s="52" t="s">
        <v>64</v>
      </c>
      <c r="G348" s="9" t="s">
        <v>1199</v>
      </c>
      <c r="H348" s="9">
        <v>2500</v>
      </c>
      <c r="I348" s="11" t="s">
        <v>1201</v>
      </c>
    </row>
    <row r="349" s="1" customFormat="1" ht="27" customHeight="1" spans="1:9">
      <c r="A349" s="9">
        <f t="shared" si="12"/>
        <v>346</v>
      </c>
      <c r="B349" s="9" t="s">
        <v>1048</v>
      </c>
      <c r="C349" s="9" t="s">
        <v>1202</v>
      </c>
      <c r="D349" s="9" t="s">
        <v>1203</v>
      </c>
      <c r="E349" s="9" t="s">
        <v>20</v>
      </c>
      <c r="F349" s="52" t="s">
        <v>273</v>
      </c>
      <c r="G349" s="9" t="s">
        <v>1204</v>
      </c>
      <c r="H349" s="9">
        <v>2500</v>
      </c>
      <c r="I349" s="11" t="s">
        <v>1205</v>
      </c>
    </row>
    <row r="350" s="1" customFormat="1" ht="27" customHeight="1" spans="1:9">
      <c r="A350" s="9">
        <f t="shared" si="12"/>
        <v>347</v>
      </c>
      <c r="B350" s="9" t="s">
        <v>1048</v>
      </c>
      <c r="C350" s="9" t="s">
        <v>1206</v>
      </c>
      <c r="D350" s="9" t="s">
        <v>1207</v>
      </c>
      <c r="E350" s="9" t="s">
        <v>20</v>
      </c>
      <c r="F350" s="52" t="s">
        <v>269</v>
      </c>
      <c r="G350" s="9" t="s">
        <v>1206</v>
      </c>
      <c r="H350" s="9">
        <v>2500</v>
      </c>
      <c r="I350" s="11" t="s">
        <v>1208</v>
      </c>
    </row>
    <row r="351" s="1" customFormat="1" ht="27" customHeight="1" spans="1:9">
      <c r="A351" s="9">
        <f t="shared" si="12"/>
        <v>348</v>
      </c>
      <c r="B351" s="9" t="s">
        <v>1048</v>
      </c>
      <c r="C351" s="9" t="s">
        <v>1209</v>
      </c>
      <c r="D351" s="9" t="s">
        <v>1210</v>
      </c>
      <c r="E351" s="9" t="s">
        <v>20</v>
      </c>
      <c r="F351" s="52" t="s">
        <v>352</v>
      </c>
      <c r="G351" s="9" t="s">
        <v>1209</v>
      </c>
      <c r="H351" s="9">
        <v>2500</v>
      </c>
      <c r="I351" s="11" t="s">
        <v>1211</v>
      </c>
    </row>
    <row r="352" s="1" customFormat="1" ht="27" customHeight="1" spans="1:9">
      <c r="A352" s="9">
        <f t="shared" si="12"/>
        <v>349</v>
      </c>
      <c r="B352" s="9" t="s">
        <v>1048</v>
      </c>
      <c r="C352" s="9" t="s">
        <v>1129</v>
      </c>
      <c r="D352" s="9" t="s">
        <v>1212</v>
      </c>
      <c r="E352" s="9" t="s">
        <v>20</v>
      </c>
      <c r="F352" s="52" t="s">
        <v>352</v>
      </c>
      <c r="G352" s="9" t="s">
        <v>1129</v>
      </c>
      <c r="H352" s="9">
        <v>2500</v>
      </c>
      <c r="I352" s="11" t="s">
        <v>1174</v>
      </c>
    </row>
    <row r="353" s="1" customFormat="1" ht="27" customHeight="1" spans="1:9">
      <c r="A353" s="9">
        <f t="shared" si="12"/>
        <v>350</v>
      </c>
      <c r="B353" s="9" t="s">
        <v>1048</v>
      </c>
      <c r="C353" s="9" t="s">
        <v>1181</v>
      </c>
      <c r="D353" s="9" t="s">
        <v>1213</v>
      </c>
      <c r="E353" s="9" t="s">
        <v>20</v>
      </c>
      <c r="F353" s="52" t="s">
        <v>1214</v>
      </c>
      <c r="G353" s="9" t="s">
        <v>1181</v>
      </c>
      <c r="H353" s="9">
        <v>2500</v>
      </c>
      <c r="I353" s="11" t="s">
        <v>1215</v>
      </c>
    </row>
    <row r="354" s="1" customFormat="1" ht="27" customHeight="1" spans="1:9">
      <c r="A354" s="9">
        <f t="shared" si="12"/>
        <v>351</v>
      </c>
      <c r="B354" s="9" t="s">
        <v>1048</v>
      </c>
      <c r="C354" s="9" t="s">
        <v>1216</v>
      </c>
      <c r="D354" s="10" t="s">
        <v>1217</v>
      </c>
      <c r="E354" s="9" t="s">
        <v>14</v>
      </c>
      <c r="F354" s="52" t="s">
        <v>64</v>
      </c>
      <c r="G354" s="9" t="s">
        <v>1216</v>
      </c>
      <c r="H354" s="9">
        <v>2500</v>
      </c>
      <c r="I354" s="11" t="s">
        <v>1218</v>
      </c>
    </row>
    <row r="355" s="1" customFormat="1" ht="27" customHeight="1" spans="1:9">
      <c r="A355" s="9">
        <f t="shared" si="12"/>
        <v>352</v>
      </c>
      <c r="B355" s="9" t="s">
        <v>1048</v>
      </c>
      <c r="C355" s="9" t="s">
        <v>1219</v>
      </c>
      <c r="D355" s="9" t="s">
        <v>1220</v>
      </c>
      <c r="E355" s="9" t="s">
        <v>14</v>
      </c>
      <c r="F355" s="52" t="s">
        <v>1221</v>
      </c>
      <c r="G355" s="9" t="s">
        <v>1219</v>
      </c>
      <c r="H355" s="9">
        <v>2500</v>
      </c>
      <c r="I355" s="11" t="s">
        <v>1222</v>
      </c>
    </row>
    <row r="356" s="1" customFormat="1" ht="27" customHeight="1" spans="1:9">
      <c r="A356" s="9">
        <f t="shared" si="12"/>
        <v>353</v>
      </c>
      <c r="B356" s="9" t="s">
        <v>1223</v>
      </c>
      <c r="C356" s="9" t="s">
        <v>1224</v>
      </c>
      <c r="D356" s="9" t="s">
        <v>1225</v>
      </c>
      <c r="E356" s="9" t="s">
        <v>20</v>
      </c>
      <c r="F356" s="52" t="s">
        <v>642</v>
      </c>
      <c r="G356" s="9" t="s">
        <v>1226</v>
      </c>
      <c r="H356" s="9">
        <v>2500</v>
      </c>
      <c r="I356" s="11" t="s">
        <v>1227</v>
      </c>
    </row>
    <row r="357" s="1" customFormat="1" ht="27" customHeight="1" spans="1:9">
      <c r="A357" s="9">
        <f t="shared" si="12"/>
        <v>354</v>
      </c>
      <c r="B357" s="9" t="s">
        <v>1223</v>
      </c>
      <c r="C357" s="9" t="s">
        <v>1228</v>
      </c>
      <c r="D357" s="9" t="s">
        <v>1229</v>
      </c>
      <c r="E357" s="9" t="s">
        <v>14</v>
      </c>
      <c r="F357" s="52" t="s">
        <v>867</v>
      </c>
      <c r="G357" s="9" t="s">
        <v>1230</v>
      </c>
      <c r="H357" s="9">
        <v>2500</v>
      </c>
      <c r="I357" s="11" t="s">
        <v>1231</v>
      </c>
    </row>
    <row r="358" s="1" customFormat="1" ht="27" customHeight="1" spans="1:9">
      <c r="A358" s="9">
        <f t="shared" si="12"/>
        <v>355</v>
      </c>
      <c r="B358" s="9" t="s">
        <v>1223</v>
      </c>
      <c r="C358" s="9" t="s">
        <v>1232</v>
      </c>
      <c r="D358" s="9" t="s">
        <v>1233</v>
      </c>
      <c r="E358" s="9" t="s">
        <v>20</v>
      </c>
      <c r="F358" s="52" t="s">
        <v>642</v>
      </c>
      <c r="G358" s="9" t="s">
        <v>1234</v>
      </c>
      <c r="H358" s="9">
        <v>2500</v>
      </c>
      <c r="I358" s="11" t="s">
        <v>1235</v>
      </c>
    </row>
    <row r="359" s="1" customFormat="1" ht="27" customHeight="1" spans="1:9">
      <c r="A359" s="9">
        <f t="shared" si="12"/>
        <v>356</v>
      </c>
      <c r="B359" s="9" t="s">
        <v>1223</v>
      </c>
      <c r="C359" s="9" t="s">
        <v>1236</v>
      </c>
      <c r="D359" s="10" t="s">
        <v>1237</v>
      </c>
      <c r="E359" s="9" t="s">
        <v>14</v>
      </c>
      <c r="F359" s="52" t="s">
        <v>1238</v>
      </c>
      <c r="G359" s="9" t="s">
        <v>1239</v>
      </c>
      <c r="H359" s="9">
        <v>2500</v>
      </c>
      <c r="I359" s="15" t="s">
        <v>1240</v>
      </c>
    </row>
    <row r="360" s="1" customFormat="1" ht="27" customHeight="1" spans="1:9">
      <c r="A360" s="9">
        <f t="shared" si="12"/>
        <v>357</v>
      </c>
      <c r="B360" s="9" t="s">
        <v>1223</v>
      </c>
      <c r="C360" s="9" t="s">
        <v>1241</v>
      </c>
      <c r="D360" s="9" t="s">
        <v>1242</v>
      </c>
      <c r="E360" s="9" t="s">
        <v>20</v>
      </c>
      <c r="F360" s="52" t="s">
        <v>642</v>
      </c>
      <c r="G360" s="9" t="s">
        <v>1234</v>
      </c>
      <c r="H360" s="9">
        <v>2500</v>
      </c>
      <c r="I360" s="11" t="s">
        <v>1243</v>
      </c>
    </row>
    <row r="361" s="1" customFormat="1" ht="27" customHeight="1" spans="1:9">
      <c r="A361" s="9">
        <f t="shared" si="12"/>
        <v>358</v>
      </c>
      <c r="B361" s="9" t="s">
        <v>1223</v>
      </c>
      <c r="C361" s="9" t="s">
        <v>1244</v>
      </c>
      <c r="D361" s="9" t="s">
        <v>1245</v>
      </c>
      <c r="E361" s="9" t="s">
        <v>20</v>
      </c>
      <c r="F361" s="52" t="s">
        <v>642</v>
      </c>
      <c r="G361" s="9" t="s">
        <v>1246</v>
      </c>
      <c r="H361" s="9">
        <v>2500</v>
      </c>
      <c r="I361" s="11" t="s">
        <v>1247</v>
      </c>
    </row>
    <row r="362" s="1" customFormat="1" ht="27" customHeight="1" spans="1:9">
      <c r="A362" s="9">
        <f t="shared" si="12"/>
        <v>359</v>
      </c>
      <c r="B362" s="9" t="s">
        <v>1223</v>
      </c>
      <c r="C362" s="9" t="s">
        <v>1248</v>
      </c>
      <c r="D362" s="9" t="s">
        <v>1249</v>
      </c>
      <c r="E362" s="9" t="s">
        <v>14</v>
      </c>
      <c r="F362" s="52" t="s">
        <v>212</v>
      </c>
      <c r="G362" s="9" t="s">
        <v>1250</v>
      </c>
      <c r="H362" s="9">
        <v>2500</v>
      </c>
      <c r="I362" s="11" t="s">
        <v>1227</v>
      </c>
    </row>
    <row r="363" s="1" customFormat="1" ht="27" customHeight="1" spans="1:9">
      <c r="A363" s="9">
        <f t="shared" si="12"/>
        <v>360</v>
      </c>
      <c r="B363" s="9" t="s">
        <v>1223</v>
      </c>
      <c r="C363" s="9" t="s">
        <v>1251</v>
      </c>
      <c r="D363" s="9" t="s">
        <v>1252</v>
      </c>
      <c r="E363" s="9" t="s">
        <v>14</v>
      </c>
      <c r="F363" s="52" t="s">
        <v>867</v>
      </c>
      <c r="G363" s="9" t="s">
        <v>1253</v>
      </c>
      <c r="H363" s="9">
        <v>2500</v>
      </c>
      <c r="I363" s="11" t="s">
        <v>1254</v>
      </c>
    </row>
    <row r="364" s="1" customFormat="1" ht="27" customHeight="1" spans="1:9">
      <c r="A364" s="9">
        <f t="shared" si="12"/>
        <v>361</v>
      </c>
      <c r="B364" s="9" t="s">
        <v>1223</v>
      </c>
      <c r="C364" s="9" t="s">
        <v>1255</v>
      </c>
      <c r="D364" s="9" t="s">
        <v>1256</v>
      </c>
      <c r="E364" s="9" t="s">
        <v>20</v>
      </c>
      <c r="F364" s="52" t="s">
        <v>301</v>
      </c>
      <c r="G364" s="9" t="s">
        <v>1253</v>
      </c>
      <c r="H364" s="9">
        <v>2500</v>
      </c>
      <c r="I364" s="11" t="s">
        <v>1257</v>
      </c>
    </row>
    <row r="365" s="1" customFormat="1" ht="27" customHeight="1" spans="1:9">
      <c r="A365" s="9">
        <f t="shared" si="12"/>
        <v>362</v>
      </c>
      <c r="B365" s="9" t="s">
        <v>1223</v>
      </c>
      <c r="C365" s="9" t="s">
        <v>1258</v>
      </c>
      <c r="D365" s="9" t="s">
        <v>1259</v>
      </c>
      <c r="E365" s="9" t="s">
        <v>20</v>
      </c>
      <c r="F365" s="52" t="s">
        <v>642</v>
      </c>
      <c r="G365" s="9" t="s">
        <v>1260</v>
      </c>
      <c r="H365" s="9">
        <v>2500</v>
      </c>
      <c r="I365" s="11" t="s">
        <v>1261</v>
      </c>
    </row>
    <row r="366" s="1" customFormat="1" ht="27" customHeight="1" spans="1:9">
      <c r="A366" s="9">
        <f t="shared" si="12"/>
        <v>363</v>
      </c>
      <c r="B366" s="9" t="s">
        <v>1223</v>
      </c>
      <c r="C366" s="9" t="s">
        <v>1262</v>
      </c>
      <c r="D366" s="9" t="s">
        <v>1263</v>
      </c>
      <c r="E366" s="9" t="s">
        <v>20</v>
      </c>
      <c r="F366" s="52" t="s">
        <v>642</v>
      </c>
      <c r="G366" s="9" t="s">
        <v>1264</v>
      </c>
      <c r="H366" s="9">
        <v>2500</v>
      </c>
      <c r="I366" s="11" t="s">
        <v>1265</v>
      </c>
    </row>
    <row r="367" s="1" customFormat="1" ht="27" customHeight="1" spans="1:9">
      <c r="A367" s="9">
        <f t="shared" si="12"/>
        <v>364</v>
      </c>
      <c r="B367" s="9" t="s">
        <v>1223</v>
      </c>
      <c r="C367" s="9" t="s">
        <v>1262</v>
      </c>
      <c r="D367" s="9" t="s">
        <v>1266</v>
      </c>
      <c r="E367" s="9" t="s">
        <v>14</v>
      </c>
      <c r="F367" s="52" t="s">
        <v>1238</v>
      </c>
      <c r="G367" s="9" t="s">
        <v>1264</v>
      </c>
      <c r="H367" s="9">
        <v>2500</v>
      </c>
      <c r="I367" s="11" t="s">
        <v>1267</v>
      </c>
    </row>
    <row r="368" s="1" customFormat="1" ht="27" customHeight="1" spans="1:9">
      <c r="A368" s="9">
        <f t="shared" si="12"/>
        <v>365</v>
      </c>
      <c r="B368" s="9" t="s">
        <v>1223</v>
      </c>
      <c r="C368" s="9" t="s">
        <v>1262</v>
      </c>
      <c r="D368" s="9" t="s">
        <v>1268</v>
      </c>
      <c r="E368" s="9" t="s">
        <v>14</v>
      </c>
      <c r="F368" s="52" t="s">
        <v>1269</v>
      </c>
      <c r="G368" s="9" t="s">
        <v>1264</v>
      </c>
      <c r="H368" s="9">
        <v>2500</v>
      </c>
      <c r="I368" s="11" t="s">
        <v>1270</v>
      </c>
    </row>
    <row r="369" s="1" customFormat="1" ht="27" customHeight="1" spans="1:9">
      <c r="A369" s="9">
        <f t="shared" si="12"/>
        <v>366</v>
      </c>
      <c r="B369" s="9" t="s">
        <v>1223</v>
      </c>
      <c r="C369" s="9" t="s">
        <v>1271</v>
      </c>
      <c r="D369" s="9" t="s">
        <v>1272</v>
      </c>
      <c r="E369" s="9" t="s">
        <v>14</v>
      </c>
      <c r="F369" s="52" t="s">
        <v>1238</v>
      </c>
      <c r="G369" s="9" t="s">
        <v>1273</v>
      </c>
      <c r="H369" s="9">
        <v>2500</v>
      </c>
      <c r="I369" s="11" t="s">
        <v>1274</v>
      </c>
    </row>
    <row r="370" s="1" customFormat="1" ht="27" customHeight="1" spans="1:9">
      <c r="A370" s="9">
        <f t="shared" si="12"/>
        <v>367</v>
      </c>
      <c r="B370" s="9" t="s">
        <v>1223</v>
      </c>
      <c r="C370" s="9" t="s">
        <v>1271</v>
      </c>
      <c r="D370" s="9" t="s">
        <v>1275</v>
      </c>
      <c r="E370" s="9" t="s">
        <v>14</v>
      </c>
      <c r="F370" s="52" t="s">
        <v>212</v>
      </c>
      <c r="G370" s="9" t="s">
        <v>1273</v>
      </c>
      <c r="H370" s="9">
        <v>2500</v>
      </c>
      <c r="I370" s="11" t="s">
        <v>1276</v>
      </c>
    </row>
    <row r="371" s="1" customFormat="1" ht="27" customHeight="1" spans="1:9">
      <c r="A371" s="9">
        <f t="shared" si="12"/>
        <v>368</v>
      </c>
      <c r="B371" s="9" t="s">
        <v>1223</v>
      </c>
      <c r="C371" s="9" t="s">
        <v>1277</v>
      </c>
      <c r="D371" s="9" t="s">
        <v>1278</v>
      </c>
      <c r="E371" s="9" t="s">
        <v>20</v>
      </c>
      <c r="F371" s="52" t="s">
        <v>1279</v>
      </c>
      <c r="G371" s="9" t="s">
        <v>1280</v>
      </c>
      <c r="H371" s="9">
        <v>2500</v>
      </c>
      <c r="I371" s="11" t="s">
        <v>1281</v>
      </c>
    </row>
    <row r="372" s="1" customFormat="1" ht="27" customHeight="1" spans="1:9">
      <c r="A372" s="9">
        <f t="shared" si="12"/>
        <v>369</v>
      </c>
      <c r="B372" s="9" t="s">
        <v>1223</v>
      </c>
      <c r="C372" s="9" t="s">
        <v>1282</v>
      </c>
      <c r="D372" s="12" t="s">
        <v>1283</v>
      </c>
      <c r="E372" s="9" t="s">
        <v>20</v>
      </c>
      <c r="F372" s="52" t="s">
        <v>1284</v>
      </c>
      <c r="G372" s="9" t="s">
        <v>1285</v>
      </c>
      <c r="H372" s="9">
        <v>2500</v>
      </c>
      <c r="I372" s="11" t="s">
        <v>420</v>
      </c>
    </row>
    <row r="373" s="1" customFormat="1" ht="27" customHeight="1" spans="1:9">
      <c r="A373" s="9">
        <f t="shared" si="12"/>
        <v>370</v>
      </c>
      <c r="B373" s="9" t="s">
        <v>1223</v>
      </c>
      <c r="C373" s="9" t="s">
        <v>1224</v>
      </c>
      <c r="D373" s="9" t="s">
        <v>1286</v>
      </c>
      <c r="E373" s="9" t="s">
        <v>14</v>
      </c>
      <c r="F373" s="52" t="s">
        <v>1238</v>
      </c>
      <c r="G373" s="9" t="s">
        <v>1287</v>
      </c>
      <c r="H373" s="9">
        <v>2500</v>
      </c>
      <c r="I373" s="11" t="s">
        <v>1288</v>
      </c>
    </row>
    <row r="374" s="1" customFormat="1" ht="27" customHeight="1" spans="1:9">
      <c r="A374" s="9">
        <f t="shared" si="12"/>
        <v>371</v>
      </c>
      <c r="B374" s="9" t="s">
        <v>1223</v>
      </c>
      <c r="C374" s="9" t="s">
        <v>1289</v>
      </c>
      <c r="D374" s="9" t="s">
        <v>1290</v>
      </c>
      <c r="E374" s="9" t="s">
        <v>20</v>
      </c>
      <c r="F374" s="52" t="s">
        <v>1291</v>
      </c>
      <c r="G374" s="9" t="s">
        <v>1273</v>
      </c>
      <c r="H374" s="9">
        <v>2500</v>
      </c>
      <c r="I374" s="11" t="s">
        <v>1292</v>
      </c>
    </row>
    <row r="375" s="1" customFormat="1" ht="27" customHeight="1" spans="1:9">
      <c r="A375" s="9">
        <f t="shared" si="12"/>
        <v>372</v>
      </c>
      <c r="B375" s="9" t="s">
        <v>1223</v>
      </c>
      <c r="C375" s="9" t="s">
        <v>1293</v>
      </c>
      <c r="D375" s="9" t="s">
        <v>1294</v>
      </c>
      <c r="E375" s="9" t="s">
        <v>20</v>
      </c>
      <c r="F375" s="52" t="s">
        <v>642</v>
      </c>
      <c r="G375" s="9" t="s">
        <v>1295</v>
      </c>
      <c r="H375" s="9">
        <v>2500</v>
      </c>
      <c r="I375" s="11" t="s">
        <v>1296</v>
      </c>
    </row>
    <row r="376" s="5" customFormat="1" ht="27" customHeight="1" spans="1:9">
      <c r="A376" s="17">
        <f t="shared" si="12"/>
        <v>373</v>
      </c>
      <c r="B376" s="17" t="s">
        <v>1297</v>
      </c>
      <c r="C376" s="17" t="s">
        <v>1298</v>
      </c>
      <c r="D376" s="17" t="s">
        <v>1299</v>
      </c>
      <c r="E376" s="17" t="s">
        <v>14</v>
      </c>
      <c r="F376" s="54" t="s">
        <v>527</v>
      </c>
      <c r="G376" s="17" t="s">
        <v>1300</v>
      </c>
      <c r="H376" s="9">
        <v>2500</v>
      </c>
      <c r="I376" s="21" t="s">
        <v>1301</v>
      </c>
    </row>
    <row r="377" s="1" customFormat="1" ht="27" customHeight="1" spans="1:9">
      <c r="A377" s="9">
        <f t="shared" si="12"/>
        <v>374</v>
      </c>
      <c r="B377" s="9" t="s">
        <v>1297</v>
      </c>
      <c r="C377" s="9" t="s">
        <v>1302</v>
      </c>
      <c r="D377" s="9" t="s">
        <v>1303</v>
      </c>
      <c r="E377" s="9" t="s">
        <v>20</v>
      </c>
      <c r="F377" s="52" t="s">
        <v>26</v>
      </c>
      <c r="G377" s="9" t="s">
        <v>1304</v>
      </c>
      <c r="H377" s="9">
        <v>2500</v>
      </c>
      <c r="I377" s="11" t="s">
        <v>1305</v>
      </c>
    </row>
    <row r="378" s="1" customFormat="1" ht="27" customHeight="1" spans="1:9">
      <c r="A378" s="9">
        <f t="shared" si="12"/>
        <v>375</v>
      </c>
      <c r="B378" s="9" t="s">
        <v>1297</v>
      </c>
      <c r="C378" s="9" t="s">
        <v>1306</v>
      </c>
      <c r="D378" s="10" t="s">
        <v>1307</v>
      </c>
      <c r="E378" s="9" t="s">
        <v>20</v>
      </c>
      <c r="F378" s="52" t="s">
        <v>44</v>
      </c>
      <c r="G378" s="9" t="s">
        <v>1308</v>
      </c>
      <c r="H378" s="9">
        <v>2500</v>
      </c>
      <c r="I378" s="15" t="s">
        <v>220</v>
      </c>
    </row>
    <row r="379" s="1" customFormat="1" ht="27" customHeight="1" spans="1:9">
      <c r="A379" s="9">
        <f t="shared" si="12"/>
        <v>376</v>
      </c>
      <c r="B379" s="9" t="s">
        <v>1297</v>
      </c>
      <c r="C379" s="9" t="s">
        <v>1309</v>
      </c>
      <c r="D379" s="10" t="s">
        <v>1310</v>
      </c>
      <c r="E379" s="9" t="s">
        <v>14</v>
      </c>
      <c r="F379" s="52" t="s">
        <v>35</v>
      </c>
      <c r="G379" s="9" t="s">
        <v>1311</v>
      </c>
      <c r="H379" s="9">
        <v>2500</v>
      </c>
      <c r="I379" s="15" t="s">
        <v>1312</v>
      </c>
    </row>
    <row r="380" s="1" customFormat="1" ht="27" customHeight="1" spans="1:9">
      <c r="A380" s="9">
        <f t="shared" si="12"/>
        <v>377</v>
      </c>
      <c r="B380" s="9" t="s">
        <v>1297</v>
      </c>
      <c r="C380" s="9" t="s">
        <v>1313</v>
      </c>
      <c r="D380" s="9" t="s">
        <v>1314</v>
      </c>
      <c r="E380" s="9" t="s">
        <v>14</v>
      </c>
      <c r="F380" s="52" t="s">
        <v>35</v>
      </c>
      <c r="G380" s="9" t="s">
        <v>1315</v>
      </c>
      <c r="H380" s="9">
        <v>2500</v>
      </c>
      <c r="I380" s="11" t="s">
        <v>1316</v>
      </c>
    </row>
    <row r="381" s="1" customFormat="1" ht="27" customHeight="1" spans="1:9">
      <c r="A381" s="9">
        <f t="shared" si="12"/>
        <v>378</v>
      </c>
      <c r="B381" s="9" t="s">
        <v>1297</v>
      </c>
      <c r="C381" s="9" t="s">
        <v>1317</v>
      </c>
      <c r="D381" s="9" t="s">
        <v>1318</v>
      </c>
      <c r="E381" s="9" t="s">
        <v>20</v>
      </c>
      <c r="F381" s="52" t="s">
        <v>44</v>
      </c>
      <c r="G381" s="9" t="s">
        <v>1319</v>
      </c>
      <c r="H381" s="9">
        <v>2500</v>
      </c>
      <c r="I381" s="11" t="s">
        <v>1320</v>
      </c>
    </row>
    <row r="382" s="1" customFormat="1" ht="27" customHeight="1" spans="1:9">
      <c r="A382" s="9">
        <f t="shared" si="12"/>
        <v>379</v>
      </c>
      <c r="B382" s="9" t="s">
        <v>1297</v>
      </c>
      <c r="C382" s="9" t="s">
        <v>1321</v>
      </c>
      <c r="D382" s="9" t="s">
        <v>1322</v>
      </c>
      <c r="E382" s="9" t="s">
        <v>14</v>
      </c>
      <c r="F382" s="52" t="s">
        <v>35</v>
      </c>
      <c r="G382" s="9" t="s">
        <v>1323</v>
      </c>
      <c r="H382" s="9">
        <v>2500</v>
      </c>
      <c r="I382" s="11" t="s">
        <v>1324</v>
      </c>
    </row>
    <row r="383" s="1" customFormat="1" ht="27" customHeight="1" spans="1:9">
      <c r="A383" s="9">
        <f t="shared" si="12"/>
        <v>380</v>
      </c>
      <c r="B383" s="9" t="s">
        <v>1297</v>
      </c>
      <c r="C383" s="9" t="s">
        <v>1325</v>
      </c>
      <c r="D383" s="9" t="s">
        <v>1326</v>
      </c>
      <c r="E383" s="9" t="s">
        <v>14</v>
      </c>
      <c r="F383" s="52" t="s">
        <v>35</v>
      </c>
      <c r="G383" s="9" t="s">
        <v>1327</v>
      </c>
      <c r="H383" s="9">
        <v>2500</v>
      </c>
      <c r="I383" s="11" t="s">
        <v>1328</v>
      </c>
    </row>
    <row r="384" s="1" customFormat="1" ht="27" customHeight="1" spans="1:9">
      <c r="A384" s="9">
        <f t="shared" si="12"/>
        <v>381</v>
      </c>
      <c r="B384" s="9" t="s">
        <v>1297</v>
      </c>
      <c r="C384" s="34" t="s">
        <v>1329</v>
      </c>
      <c r="D384" s="34" t="s">
        <v>1330</v>
      </c>
      <c r="E384" s="9" t="s">
        <v>20</v>
      </c>
      <c r="F384" s="56" t="s">
        <v>26</v>
      </c>
      <c r="G384" s="34" t="s">
        <v>1331</v>
      </c>
      <c r="H384" s="9">
        <v>2500</v>
      </c>
      <c r="I384" s="11" t="s">
        <v>1332</v>
      </c>
    </row>
    <row r="385" s="1" customFormat="1" ht="27" customHeight="1" spans="1:9">
      <c r="A385" s="9">
        <f t="shared" si="12"/>
        <v>382</v>
      </c>
      <c r="B385" s="9" t="s">
        <v>1297</v>
      </c>
      <c r="C385" s="34" t="s">
        <v>1333</v>
      </c>
      <c r="D385" s="34" t="s">
        <v>1334</v>
      </c>
      <c r="E385" s="9" t="s">
        <v>20</v>
      </c>
      <c r="F385" s="56" t="s">
        <v>44</v>
      </c>
      <c r="G385" s="34" t="s">
        <v>1333</v>
      </c>
      <c r="H385" s="9">
        <v>2500</v>
      </c>
      <c r="I385" s="35" t="s">
        <v>1335</v>
      </c>
    </row>
    <row r="386" s="1" customFormat="1" ht="27" customHeight="1" spans="1:9">
      <c r="A386" s="9">
        <f t="shared" si="12"/>
        <v>383</v>
      </c>
      <c r="B386" s="9" t="s">
        <v>1297</v>
      </c>
      <c r="C386" s="9" t="s">
        <v>1336</v>
      </c>
      <c r="D386" s="9" t="s">
        <v>1337</v>
      </c>
      <c r="E386" s="9" t="s">
        <v>20</v>
      </c>
      <c r="F386" s="52" t="s">
        <v>26</v>
      </c>
      <c r="G386" s="9" t="s">
        <v>1338</v>
      </c>
      <c r="H386" s="9">
        <v>2500</v>
      </c>
      <c r="I386" s="11" t="s">
        <v>1339</v>
      </c>
    </row>
    <row r="387" s="1" customFormat="1" ht="27" customHeight="1" spans="1:9">
      <c r="A387" s="9">
        <f t="shared" si="12"/>
        <v>384</v>
      </c>
      <c r="B387" s="9" t="s">
        <v>1297</v>
      </c>
      <c r="C387" s="9" t="s">
        <v>1340</v>
      </c>
      <c r="D387" s="10" t="s">
        <v>1341</v>
      </c>
      <c r="E387" s="9" t="s">
        <v>14</v>
      </c>
      <c r="F387" s="52" t="s">
        <v>283</v>
      </c>
      <c r="G387" s="9" t="s">
        <v>1342</v>
      </c>
      <c r="H387" s="9">
        <v>2500</v>
      </c>
      <c r="I387" s="11" t="s">
        <v>1343</v>
      </c>
    </row>
    <row r="388" s="1" customFormat="1" ht="27" customHeight="1" spans="1:9">
      <c r="A388" s="9">
        <f t="shared" si="12"/>
        <v>385</v>
      </c>
      <c r="B388" s="9" t="s">
        <v>1297</v>
      </c>
      <c r="C388" s="9" t="s">
        <v>1344</v>
      </c>
      <c r="D388" s="9" t="s">
        <v>1345</v>
      </c>
      <c r="E388" s="9" t="s">
        <v>20</v>
      </c>
      <c r="F388" s="52" t="s">
        <v>99</v>
      </c>
      <c r="G388" s="9" t="s">
        <v>1346</v>
      </c>
      <c r="H388" s="9">
        <v>2500</v>
      </c>
      <c r="I388" s="11" t="s">
        <v>1174</v>
      </c>
    </row>
    <row r="389" s="1" customFormat="1" ht="27" customHeight="1" spans="1:9">
      <c r="A389" s="9">
        <f t="shared" si="12"/>
        <v>386</v>
      </c>
      <c r="B389" s="9" t="s">
        <v>1297</v>
      </c>
      <c r="C389" s="9" t="s">
        <v>1347</v>
      </c>
      <c r="D389" s="9" t="s">
        <v>1348</v>
      </c>
      <c r="E389" s="9" t="s">
        <v>14</v>
      </c>
      <c r="F389" s="52" t="s">
        <v>35</v>
      </c>
      <c r="G389" s="9" t="s">
        <v>1331</v>
      </c>
      <c r="H389" s="9">
        <v>2500</v>
      </c>
      <c r="I389" s="11" t="s">
        <v>615</v>
      </c>
    </row>
    <row r="390" s="1" customFormat="1" ht="27" customHeight="1" spans="1:9">
      <c r="A390" s="9">
        <f t="shared" si="12"/>
        <v>387</v>
      </c>
      <c r="B390" s="9" t="s">
        <v>1297</v>
      </c>
      <c r="C390" s="34" t="s">
        <v>1349</v>
      </c>
      <c r="D390" s="34" t="s">
        <v>1350</v>
      </c>
      <c r="E390" s="9" t="s">
        <v>20</v>
      </c>
      <c r="F390" s="56" t="s">
        <v>99</v>
      </c>
      <c r="G390" s="34" t="s">
        <v>1331</v>
      </c>
      <c r="H390" s="9">
        <v>2500</v>
      </c>
      <c r="I390" s="11" t="s">
        <v>1351</v>
      </c>
    </row>
    <row r="391" s="1" customFormat="1" ht="27" customHeight="1" spans="1:9">
      <c r="A391" s="9">
        <f t="shared" si="12"/>
        <v>388</v>
      </c>
      <c r="B391" s="9" t="s">
        <v>1297</v>
      </c>
      <c r="C391" s="9" t="s">
        <v>1352</v>
      </c>
      <c r="D391" s="36" t="s">
        <v>1353</v>
      </c>
      <c r="E391" s="9" t="s">
        <v>14</v>
      </c>
      <c r="F391" s="52" t="s">
        <v>1354</v>
      </c>
      <c r="G391" s="9" t="s">
        <v>1331</v>
      </c>
      <c r="H391" s="9">
        <v>2500</v>
      </c>
      <c r="I391" s="15" t="s">
        <v>511</v>
      </c>
    </row>
    <row r="392" s="1" customFormat="1" ht="27" customHeight="1" spans="1:9">
      <c r="A392" s="9">
        <f t="shared" si="12"/>
        <v>389</v>
      </c>
      <c r="B392" s="9" t="s">
        <v>1297</v>
      </c>
      <c r="C392" s="9" t="s">
        <v>1355</v>
      </c>
      <c r="D392" s="18" t="s">
        <v>1356</v>
      </c>
      <c r="E392" s="9" t="s">
        <v>20</v>
      </c>
      <c r="F392" s="52" t="s">
        <v>1357</v>
      </c>
      <c r="G392" s="9" t="s">
        <v>1358</v>
      </c>
      <c r="H392" s="9">
        <v>2500</v>
      </c>
      <c r="I392" s="11" t="s">
        <v>1359</v>
      </c>
    </row>
    <row r="393" s="1" customFormat="1" ht="27" customHeight="1" spans="1:9">
      <c r="A393" s="9">
        <f t="shared" si="12"/>
        <v>390</v>
      </c>
      <c r="B393" s="9" t="s">
        <v>1297</v>
      </c>
      <c r="C393" s="9" t="s">
        <v>1360</v>
      </c>
      <c r="D393" s="9" t="s">
        <v>1361</v>
      </c>
      <c r="E393" s="9" t="s">
        <v>20</v>
      </c>
      <c r="F393" s="52" t="s">
        <v>1362</v>
      </c>
      <c r="G393" s="9" t="s">
        <v>1363</v>
      </c>
      <c r="H393" s="9">
        <v>833</v>
      </c>
      <c r="I393" s="11" t="s">
        <v>1364</v>
      </c>
    </row>
    <row r="394" s="3" customFormat="1" ht="27" customHeight="1" spans="1:16377">
      <c r="A394" s="9">
        <f t="shared" si="12"/>
        <v>391</v>
      </c>
      <c r="B394" s="9" t="s">
        <v>1297</v>
      </c>
      <c r="C394" s="9" t="s">
        <v>1365</v>
      </c>
      <c r="D394" s="9" t="s">
        <v>1366</v>
      </c>
      <c r="E394" s="9" t="s">
        <v>20</v>
      </c>
      <c r="F394" s="52" t="s">
        <v>44</v>
      </c>
      <c r="G394" s="9" t="s">
        <v>1367</v>
      </c>
      <c r="H394" s="9">
        <v>833</v>
      </c>
      <c r="I394" s="15" t="s">
        <v>402</v>
      </c>
      <c r="XEP394" s="1"/>
      <c r="XEQ394" s="1"/>
      <c r="XER394" s="1"/>
      <c r="XES394" s="1"/>
      <c r="XET394" s="1"/>
      <c r="XEU394" s="1"/>
      <c r="XEV394" s="1"/>
      <c r="XEW394" s="1"/>
    </row>
    <row r="395" s="1" customFormat="1" ht="27" customHeight="1" spans="1:9">
      <c r="A395" s="9">
        <f t="shared" si="12"/>
        <v>392</v>
      </c>
      <c r="B395" s="9" t="s">
        <v>1297</v>
      </c>
      <c r="C395" s="9" t="s">
        <v>1368</v>
      </c>
      <c r="D395" s="10" t="s">
        <v>1369</v>
      </c>
      <c r="E395" s="9" t="s">
        <v>14</v>
      </c>
      <c r="F395" s="52" t="s">
        <v>35</v>
      </c>
      <c r="G395" s="9" t="s">
        <v>1370</v>
      </c>
      <c r="H395" s="9">
        <v>2500</v>
      </c>
      <c r="I395" s="15" t="s">
        <v>1032</v>
      </c>
    </row>
    <row r="396" s="1" customFormat="1" ht="27" customHeight="1" spans="1:9">
      <c r="A396" s="9">
        <f t="shared" si="12"/>
        <v>393</v>
      </c>
      <c r="B396" s="9" t="s">
        <v>1297</v>
      </c>
      <c r="C396" s="9" t="s">
        <v>1371</v>
      </c>
      <c r="D396" s="9" t="s">
        <v>1372</v>
      </c>
      <c r="E396" s="9" t="s">
        <v>20</v>
      </c>
      <c r="F396" s="52" t="s">
        <v>30</v>
      </c>
      <c r="G396" s="9" t="s">
        <v>1373</v>
      </c>
      <c r="H396" s="9">
        <v>2500</v>
      </c>
      <c r="I396" s="11" t="s">
        <v>1374</v>
      </c>
    </row>
    <row r="397" s="1" customFormat="1" ht="27" customHeight="1" spans="1:9">
      <c r="A397" s="9">
        <f t="shared" si="12"/>
        <v>394</v>
      </c>
      <c r="B397" s="9" t="s">
        <v>1297</v>
      </c>
      <c r="C397" s="9" t="s">
        <v>1375</v>
      </c>
      <c r="D397" s="9" t="s">
        <v>1376</v>
      </c>
      <c r="E397" s="9" t="s">
        <v>20</v>
      </c>
      <c r="F397" s="52" t="s">
        <v>1357</v>
      </c>
      <c r="G397" s="9" t="s">
        <v>1338</v>
      </c>
      <c r="H397" s="9">
        <v>2500</v>
      </c>
      <c r="I397" s="11" t="s">
        <v>1377</v>
      </c>
    </row>
    <row r="398" s="1" customFormat="1" ht="27" customHeight="1" spans="1:9">
      <c r="A398" s="9">
        <f t="shared" si="12"/>
        <v>395</v>
      </c>
      <c r="B398" s="9" t="s">
        <v>1297</v>
      </c>
      <c r="C398" s="9" t="s">
        <v>1378</v>
      </c>
      <c r="D398" s="10" t="s">
        <v>1379</v>
      </c>
      <c r="E398" s="9" t="s">
        <v>14</v>
      </c>
      <c r="F398" s="52" t="s">
        <v>52</v>
      </c>
      <c r="G398" s="9" t="s">
        <v>1380</v>
      </c>
      <c r="H398" s="9">
        <v>2500</v>
      </c>
      <c r="I398" s="11" t="s">
        <v>1381</v>
      </c>
    </row>
    <row r="399" s="1" customFormat="1" ht="27" customHeight="1" spans="1:9">
      <c r="A399" s="9">
        <f t="shared" si="12"/>
        <v>396</v>
      </c>
      <c r="B399" s="9" t="s">
        <v>1297</v>
      </c>
      <c r="C399" s="9" t="s">
        <v>1382</v>
      </c>
      <c r="D399" s="10" t="s">
        <v>1383</v>
      </c>
      <c r="E399" s="9" t="s">
        <v>14</v>
      </c>
      <c r="F399" s="52" t="s">
        <v>141</v>
      </c>
      <c r="G399" s="9" t="s">
        <v>1384</v>
      </c>
      <c r="H399" s="9">
        <v>2500</v>
      </c>
      <c r="I399" s="15" t="s">
        <v>1385</v>
      </c>
    </row>
    <row r="400" s="1" customFormat="1" ht="27" customHeight="1" spans="1:9">
      <c r="A400" s="9">
        <f t="shared" si="12"/>
        <v>397</v>
      </c>
      <c r="B400" s="9" t="s">
        <v>1297</v>
      </c>
      <c r="C400" s="9" t="s">
        <v>1386</v>
      </c>
      <c r="D400" s="10" t="s">
        <v>1387</v>
      </c>
      <c r="E400" s="9" t="s">
        <v>14</v>
      </c>
      <c r="F400" s="52" t="s">
        <v>52</v>
      </c>
      <c r="G400" s="9" t="s">
        <v>1388</v>
      </c>
      <c r="H400" s="9">
        <v>2500</v>
      </c>
      <c r="I400" s="15" t="s">
        <v>948</v>
      </c>
    </row>
    <row r="401" s="5" customFormat="1" ht="27" customHeight="1" spans="1:9">
      <c r="A401" s="17">
        <f t="shared" si="12"/>
        <v>398</v>
      </c>
      <c r="B401" s="17" t="s">
        <v>1297</v>
      </c>
      <c r="C401" s="17" t="s">
        <v>1389</v>
      </c>
      <c r="D401" s="17" t="s">
        <v>1390</v>
      </c>
      <c r="E401" s="17" t="s">
        <v>20</v>
      </c>
      <c r="F401" s="54" t="s">
        <v>44</v>
      </c>
      <c r="G401" s="17" t="s">
        <v>1389</v>
      </c>
      <c r="H401" s="9">
        <v>2500</v>
      </c>
      <c r="I401" s="21" t="s">
        <v>1391</v>
      </c>
    </row>
    <row r="402" s="1" customFormat="1" ht="27" customHeight="1" spans="1:9">
      <c r="A402" s="9">
        <f t="shared" si="12"/>
        <v>399</v>
      </c>
      <c r="B402" s="9" t="s">
        <v>1297</v>
      </c>
      <c r="C402" s="9" t="s">
        <v>1392</v>
      </c>
      <c r="D402" s="9" t="s">
        <v>1393</v>
      </c>
      <c r="E402" s="9" t="s">
        <v>14</v>
      </c>
      <c r="F402" s="52" t="s">
        <v>35</v>
      </c>
      <c r="G402" s="9" t="s">
        <v>1331</v>
      </c>
      <c r="H402" s="9">
        <v>2500</v>
      </c>
      <c r="I402" s="11" t="s">
        <v>1394</v>
      </c>
    </row>
    <row r="403" s="1" customFormat="1" ht="27" customHeight="1" spans="1:9">
      <c r="A403" s="9">
        <f t="shared" si="12"/>
        <v>400</v>
      </c>
      <c r="B403" s="9" t="s">
        <v>1297</v>
      </c>
      <c r="C403" s="9" t="s">
        <v>1395</v>
      </c>
      <c r="D403" s="9" t="s">
        <v>1396</v>
      </c>
      <c r="E403" s="9" t="s">
        <v>20</v>
      </c>
      <c r="F403" s="52" t="s">
        <v>99</v>
      </c>
      <c r="G403" s="9" t="s">
        <v>1397</v>
      </c>
      <c r="H403" s="9">
        <v>2500</v>
      </c>
      <c r="I403" s="11" t="s">
        <v>1398</v>
      </c>
    </row>
    <row r="404" s="1" customFormat="1" ht="27" customHeight="1" spans="1:9">
      <c r="A404" s="9">
        <f t="shared" si="12"/>
        <v>401</v>
      </c>
      <c r="B404" s="9" t="s">
        <v>1399</v>
      </c>
      <c r="C404" s="9" t="s">
        <v>1400</v>
      </c>
      <c r="D404" s="10" t="s">
        <v>1401</v>
      </c>
      <c r="E404" s="30" t="s">
        <v>20</v>
      </c>
      <c r="F404" s="52" t="s">
        <v>961</v>
      </c>
      <c r="G404" s="9" t="s">
        <v>1402</v>
      </c>
      <c r="H404" s="9">
        <v>2500</v>
      </c>
      <c r="I404" s="16" t="s">
        <v>485</v>
      </c>
    </row>
    <row r="405" s="1" customFormat="1" ht="27" customHeight="1" spans="1:9">
      <c r="A405" s="9">
        <f t="shared" si="12"/>
        <v>402</v>
      </c>
      <c r="B405" s="9" t="s">
        <v>1399</v>
      </c>
      <c r="C405" s="9" t="s">
        <v>1403</v>
      </c>
      <c r="D405" s="30" t="s">
        <v>1404</v>
      </c>
      <c r="E405" s="30" t="s">
        <v>14</v>
      </c>
      <c r="F405" s="52" t="s">
        <v>872</v>
      </c>
      <c r="G405" s="9" t="s">
        <v>1405</v>
      </c>
      <c r="H405" s="9">
        <v>2500</v>
      </c>
      <c r="I405" s="11" t="s">
        <v>1406</v>
      </c>
    </row>
    <row r="406" s="1" customFormat="1" ht="27" customHeight="1" spans="1:9">
      <c r="A406" s="9">
        <f t="shared" si="12"/>
        <v>403</v>
      </c>
      <c r="B406" s="9" t="s">
        <v>1399</v>
      </c>
      <c r="C406" s="9" t="s">
        <v>1407</v>
      </c>
      <c r="D406" s="30" t="s">
        <v>1408</v>
      </c>
      <c r="E406" s="30" t="s">
        <v>14</v>
      </c>
      <c r="F406" s="52" t="s">
        <v>872</v>
      </c>
      <c r="G406" s="9" t="s">
        <v>1405</v>
      </c>
      <c r="H406" s="9">
        <v>2500</v>
      </c>
      <c r="I406" s="16" t="s">
        <v>1409</v>
      </c>
    </row>
    <row r="407" s="1" customFormat="1" ht="27" customHeight="1" spans="1:9">
      <c r="A407" s="9">
        <f t="shared" si="12"/>
        <v>404</v>
      </c>
      <c r="B407" s="9" t="s">
        <v>1399</v>
      </c>
      <c r="C407" s="9" t="s">
        <v>1410</v>
      </c>
      <c r="D407" s="30" t="s">
        <v>1411</v>
      </c>
      <c r="E407" s="30" t="s">
        <v>14</v>
      </c>
      <c r="F407" s="52" t="s">
        <v>1412</v>
      </c>
      <c r="G407" s="9" t="s">
        <v>1410</v>
      </c>
      <c r="H407" s="9">
        <v>2500</v>
      </c>
      <c r="I407" s="16" t="s">
        <v>1413</v>
      </c>
    </row>
    <row r="408" s="1" customFormat="1" ht="27" customHeight="1" spans="1:9">
      <c r="A408" s="9">
        <f t="shared" si="12"/>
        <v>405</v>
      </c>
      <c r="B408" s="9" t="s">
        <v>1399</v>
      </c>
      <c r="C408" s="9" t="s">
        <v>1414</v>
      </c>
      <c r="D408" s="30" t="s">
        <v>1415</v>
      </c>
      <c r="E408" s="30" t="s">
        <v>20</v>
      </c>
      <c r="F408" s="52" t="s">
        <v>30</v>
      </c>
      <c r="G408" s="9" t="s">
        <v>1410</v>
      </c>
      <c r="H408" s="9">
        <v>2500</v>
      </c>
      <c r="I408" s="11" t="s">
        <v>1416</v>
      </c>
    </row>
    <row r="409" s="1" customFormat="1" ht="27" customHeight="1" spans="1:9">
      <c r="A409" s="9">
        <f t="shared" si="12"/>
        <v>406</v>
      </c>
      <c r="B409" s="9" t="s">
        <v>1399</v>
      </c>
      <c r="C409" s="9" t="s">
        <v>1417</v>
      </c>
      <c r="D409" s="30" t="s">
        <v>1418</v>
      </c>
      <c r="E409" s="30" t="s">
        <v>20</v>
      </c>
      <c r="F409" s="52" t="s">
        <v>877</v>
      </c>
      <c r="G409" s="9" t="s">
        <v>1410</v>
      </c>
      <c r="H409" s="9">
        <v>2500</v>
      </c>
      <c r="I409" s="11" t="s">
        <v>1419</v>
      </c>
    </row>
    <row r="410" s="1" customFormat="1" ht="27" customHeight="1" spans="1:9">
      <c r="A410" s="9">
        <f t="shared" si="12"/>
        <v>407</v>
      </c>
      <c r="B410" s="9" t="s">
        <v>1399</v>
      </c>
      <c r="C410" s="9" t="s">
        <v>1420</v>
      </c>
      <c r="D410" s="30" t="s">
        <v>1421</v>
      </c>
      <c r="E410" s="30" t="s">
        <v>14</v>
      </c>
      <c r="F410" s="52" t="s">
        <v>872</v>
      </c>
      <c r="G410" s="9" t="s">
        <v>1410</v>
      </c>
      <c r="H410" s="9">
        <v>2500</v>
      </c>
      <c r="I410" s="11" t="s">
        <v>1422</v>
      </c>
    </row>
    <row r="411" s="1" customFormat="1" ht="27" customHeight="1" spans="1:9">
      <c r="A411" s="9">
        <f t="shared" si="12"/>
        <v>408</v>
      </c>
      <c r="B411" s="9" t="s">
        <v>1399</v>
      </c>
      <c r="C411" s="9" t="s">
        <v>1423</v>
      </c>
      <c r="D411" s="30" t="s">
        <v>1424</v>
      </c>
      <c r="E411" s="30" t="s">
        <v>14</v>
      </c>
      <c r="F411" s="52" t="s">
        <v>419</v>
      </c>
      <c r="G411" s="9" t="s">
        <v>1410</v>
      </c>
      <c r="H411" s="9">
        <v>2500</v>
      </c>
      <c r="I411" s="11" t="s">
        <v>1425</v>
      </c>
    </row>
    <row r="412" s="1" customFormat="1" ht="27" customHeight="1" spans="1:9">
      <c r="A412" s="9">
        <f t="shared" ref="A412:A429" si="13">ROW()-3</f>
        <v>409</v>
      </c>
      <c r="B412" s="9" t="s">
        <v>1399</v>
      </c>
      <c r="C412" s="9" t="s">
        <v>1417</v>
      </c>
      <c r="D412" s="30" t="s">
        <v>1426</v>
      </c>
      <c r="E412" s="30" t="s">
        <v>20</v>
      </c>
      <c r="F412" s="52" t="s">
        <v>544</v>
      </c>
      <c r="G412" s="9" t="s">
        <v>1410</v>
      </c>
      <c r="H412" s="9">
        <v>2500</v>
      </c>
      <c r="I412" s="11" t="s">
        <v>1427</v>
      </c>
    </row>
    <row r="413" s="1" customFormat="1" ht="27" customHeight="1" spans="1:9">
      <c r="A413" s="9">
        <f t="shared" si="13"/>
        <v>410</v>
      </c>
      <c r="B413" s="9" t="s">
        <v>1399</v>
      </c>
      <c r="C413" s="9" t="s">
        <v>1428</v>
      </c>
      <c r="D413" s="30" t="s">
        <v>1429</v>
      </c>
      <c r="E413" s="30" t="s">
        <v>20</v>
      </c>
      <c r="F413" s="52" t="s">
        <v>961</v>
      </c>
      <c r="G413" s="9" t="s">
        <v>1430</v>
      </c>
      <c r="H413" s="9">
        <v>2500</v>
      </c>
      <c r="I413" s="11" t="s">
        <v>49</v>
      </c>
    </row>
    <row r="414" s="1" customFormat="1" ht="27" customHeight="1" spans="1:9">
      <c r="A414" s="9">
        <f t="shared" si="13"/>
        <v>411</v>
      </c>
      <c r="B414" s="9" t="s">
        <v>1399</v>
      </c>
      <c r="C414" s="9" t="s">
        <v>1431</v>
      </c>
      <c r="D414" s="30" t="s">
        <v>1432</v>
      </c>
      <c r="E414" s="30" t="s">
        <v>20</v>
      </c>
      <c r="F414" s="52" t="s">
        <v>877</v>
      </c>
      <c r="G414" s="9" t="s">
        <v>1430</v>
      </c>
      <c r="H414" s="9">
        <v>2500</v>
      </c>
      <c r="I414" s="11" t="s">
        <v>1433</v>
      </c>
    </row>
    <row r="415" s="1" customFormat="1" ht="27" customHeight="1" spans="1:9">
      <c r="A415" s="9">
        <f t="shared" si="13"/>
        <v>412</v>
      </c>
      <c r="B415" s="9" t="s">
        <v>1399</v>
      </c>
      <c r="C415" s="9" t="s">
        <v>1434</v>
      </c>
      <c r="D415" s="30" t="s">
        <v>1435</v>
      </c>
      <c r="E415" s="30" t="s">
        <v>20</v>
      </c>
      <c r="F415" s="52" t="s">
        <v>877</v>
      </c>
      <c r="G415" s="9" t="s">
        <v>1430</v>
      </c>
      <c r="H415" s="9">
        <v>2500</v>
      </c>
      <c r="I415" s="11" t="s">
        <v>1436</v>
      </c>
    </row>
    <row r="416" s="1" customFormat="1" ht="27" customHeight="1" spans="1:9">
      <c r="A416" s="9">
        <f t="shared" si="13"/>
        <v>413</v>
      </c>
      <c r="B416" s="9" t="s">
        <v>1399</v>
      </c>
      <c r="C416" s="9" t="s">
        <v>1437</v>
      </c>
      <c r="D416" s="30" t="s">
        <v>1438</v>
      </c>
      <c r="E416" s="30" t="s">
        <v>20</v>
      </c>
      <c r="F416" s="52" t="s">
        <v>877</v>
      </c>
      <c r="G416" s="9" t="s">
        <v>1439</v>
      </c>
      <c r="H416" s="9">
        <v>2500</v>
      </c>
      <c r="I416" s="16" t="s">
        <v>96</v>
      </c>
    </row>
    <row r="417" s="1" customFormat="1" ht="27" customHeight="1" spans="1:9">
      <c r="A417" s="9">
        <f t="shared" si="13"/>
        <v>414</v>
      </c>
      <c r="B417" s="9" t="s">
        <v>1399</v>
      </c>
      <c r="C417" s="9" t="s">
        <v>1440</v>
      </c>
      <c r="D417" s="30" t="s">
        <v>1441</v>
      </c>
      <c r="E417" s="30" t="s">
        <v>20</v>
      </c>
      <c r="F417" s="52" t="s">
        <v>961</v>
      </c>
      <c r="G417" s="9" t="s">
        <v>1439</v>
      </c>
      <c r="H417" s="9">
        <v>2500</v>
      </c>
      <c r="I417" s="11" t="s">
        <v>1442</v>
      </c>
    </row>
    <row r="418" s="1" customFormat="1" ht="27" customHeight="1" spans="1:9">
      <c r="A418" s="9">
        <f t="shared" si="13"/>
        <v>415</v>
      </c>
      <c r="B418" s="9" t="s">
        <v>1399</v>
      </c>
      <c r="C418" s="9" t="s">
        <v>1443</v>
      </c>
      <c r="D418" s="30" t="s">
        <v>1444</v>
      </c>
      <c r="E418" s="30" t="s">
        <v>14</v>
      </c>
      <c r="F418" s="52" t="s">
        <v>872</v>
      </c>
      <c r="G418" s="9" t="s">
        <v>1402</v>
      </c>
      <c r="H418" s="9">
        <v>2500</v>
      </c>
      <c r="I418" s="11" t="s">
        <v>1445</v>
      </c>
    </row>
    <row r="419" s="1" customFormat="1" ht="27" customHeight="1" spans="1:9">
      <c r="A419" s="9">
        <f t="shared" si="13"/>
        <v>416</v>
      </c>
      <c r="B419" s="9" t="s">
        <v>1399</v>
      </c>
      <c r="C419" s="9" t="s">
        <v>1446</v>
      </c>
      <c r="D419" s="30" t="s">
        <v>1447</v>
      </c>
      <c r="E419" s="30" t="s">
        <v>14</v>
      </c>
      <c r="F419" s="52" t="s">
        <v>719</v>
      </c>
      <c r="G419" s="9" t="s">
        <v>1448</v>
      </c>
      <c r="H419" s="9">
        <v>2500</v>
      </c>
      <c r="I419" s="11" t="s">
        <v>1449</v>
      </c>
    </row>
    <row r="420" s="1" customFormat="1" ht="27" customHeight="1" spans="1:9">
      <c r="A420" s="9">
        <f t="shared" si="13"/>
        <v>417</v>
      </c>
      <c r="B420" s="9" t="s">
        <v>1399</v>
      </c>
      <c r="C420" s="9" t="s">
        <v>1450</v>
      </c>
      <c r="D420" s="37" t="s">
        <v>1451</v>
      </c>
      <c r="E420" s="30" t="s">
        <v>20</v>
      </c>
      <c r="F420" s="52" t="s">
        <v>544</v>
      </c>
      <c r="G420" s="9" t="s">
        <v>1450</v>
      </c>
      <c r="H420" s="9">
        <v>2500</v>
      </c>
      <c r="I420" s="16" t="s">
        <v>1452</v>
      </c>
    </row>
    <row r="421" s="1" customFormat="1" ht="27" customHeight="1" spans="1:9">
      <c r="A421" s="9">
        <f t="shared" si="13"/>
        <v>418</v>
      </c>
      <c r="B421" s="9" t="s">
        <v>1399</v>
      </c>
      <c r="C421" s="9" t="s">
        <v>1453</v>
      </c>
      <c r="D421" s="30" t="s">
        <v>1454</v>
      </c>
      <c r="E421" s="30" t="s">
        <v>14</v>
      </c>
      <c r="F421" s="52" t="s">
        <v>872</v>
      </c>
      <c r="G421" s="9" t="s">
        <v>1455</v>
      </c>
      <c r="H421" s="9">
        <v>2500</v>
      </c>
      <c r="I421" s="11" t="s">
        <v>1456</v>
      </c>
    </row>
    <row r="422" s="1" customFormat="1" ht="27" customHeight="1" spans="1:9">
      <c r="A422" s="9">
        <f t="shared" si="13"/>
        <v>419</v>
      </c>
      <c r="B422" s="9" t="s">
        <v>1399</v>
      </c>
      <c r="C422" s="9" t="s">
        <v>1457</v>
      </c>
      <c r="D422" s="30" t="s">
        <v>1458</v>
      </c>
      <c r="E422" s="30" t="s">
        <v>14</v>
      </c>
      <c r="F422" s="52" t="s">
        <v>892</v>
      </c>
      <c r="G422" s="9" t="s">
        <v>1455</v>
      </c>
      <c r="H422" s="9">
        <v>2500</v>
      </c>
      <c r="I422" s="11" t="s">
        <v>1459</v>
      </c>
    </row>
    <row r="423" s="5" customFormat="1" ht="27" customHeight="1" spans="1:9">
      <c r="A423" s="17">
        <f t="shared" si="13"/>
        <v>420</v>
      </c>
      <c r="B423" s="17" t="s">
        <v>1399</v>
      </c>
      <c r="C423" s="17" t="s">
        <v>1460</v>
      </c>
      <c r="D423" s="38" t="s">
        <v>1461</v>
      </c>
      <c r="E423" s="38" t="s">
        <v>20</v>
      </c>
      <c r="F423" s="54" t="s">
        <v>544</v>
      </c>
      <c r="G423" s="17" t="s">
        <v>1455</v>
      </c>
      <c r="H423" s="9">
        <v>2500</v>
      </c>
      <c r="I423" s="39" t="s">
        <v>1462</v>
      </c>
    </row>
    <row r="424" s="1" customFormat="1" ht="27" customHeight="1" spans="1:9">
      <c r="A424" s="9">
        <f t="shared" si="13"/>
        <v>421</v>
      </c>
      <c r="B424" s="9" t="s">
        <v>1399</v>
      </c>
      <c r="C424" s="9" t="s">
        <v>1463</v>
      </c>
      <c r="D424" s="30" t="s">
        <v>1464</v>
      </c>
      <c r="E424" s="30" t="s">
        <v>20</v>
      </c>
      <c r="F424" s="52" t="s">
        <v>877</v>
      </c>
      <c r="G424" s="9" t="s">
        <v>1465</v>
      </c>
      <c r="H424" s="9">
        <v>2500</v>
      </c>
      <c r="I424" s="11" t="s">
        <v>1189</v>
      </c>
    </row>
    <row r="425" s="1" customFormat="1" ht="27" customHeight="1" spans="1:9">
      <c r="A425" s="9">
        <f t="shared" si="13"/>
        <v>422</v>
      </c>
      <c r="B425" s="9" t="s">
        <v>1399</v>
      </c>
      <c r="C425" s="9" t="s">
        <v>1466</v>
      </c>
      <c r="D425" s="30" t="s">
        <v>1467</v>
      </c>
      <c r="E425" s="30" t="s">
        <v>20</v>
      </c>
      <c r="F425" s="52" t="s">
        <v>544</v>
      </c>
      <c r="G425" s="9" t="s">
        <v>1468</v>
      </c>
      <c r="H425" s="9">
        <v>2500</v>
      </c>
      <c r="I425" s="11" t="s">
        <v>1469</v>
      </c>
    </row>
    <row r="426" s="1" customFormat="1" ht="27" customHeight="1" spans="1:9">
      <c r="A426" s="9">
        <f t="shared" si="13"/>
        <v>423</v>
      </c>
      <c r="B426" s="9" t="s">
        <v>1399</v>
      </c>
      <c r="C426" s="9" t="s">
        <v>1470</v>
      </c>
      <c r="D426" s="30" t="s">
        <v>1471</v>
      </c>
      <c r="E426" s="30" t="s">
        <v>20</v>
      </c>
      <c r="F426" s="52" t="s">
        <v>961</v>
      </c>
      <c r="G426" s="9" t="s">
        <v>1465</v>
      </c>
      <c r="H426" s="9">
        <v>2500</v>
      </c>
      <c r="I426" s="11" t="s">
        <v>1472</v>
      </c>
    </row>
    <row r="427" s="1" customFormat="1" ht="27" customHeight="1" spans="1:9">
      <c r="A427" s="9">
        <f t="shared" si="13"/>
        <v>424</v>
      </c>
      <c r="B427" s="9" t="s">
        <v>1399</v>
      </c>
      <c r="C427" s="9" t="s">
        <v>1473</v>
      </c>
      <c r="D427" s="30" t="s">
        <v>1474</v>
      </c>
      <c r="E427" s="30" t="s">
        <v>20</v>
      </c>
      <c r="F427" s="52" t="s">
        <v>877</v>
      </c>
      <c r="G427" s="9" t="s">
        <v>1468</v>
      </c>
      <c r="H427" s="9">
        <v>2500</v>
      </c>
      <c r="I427" s="11" t="s">
        <v>624</v>
      </c>
    </row>
    <row r="428" s="1" customFormat="1" ht="27" customHeight="1" spans="1:9">
      <c r="A428" s="9">
        <f t="shared" si="13"/>
        <v>425</v>
      </c>
      <c r="B428" s="9" t="s">
        <v>1399</v>
      </c>
      <c r="C428" s="9" t="s">
        <v>1475</v>
      </c>
      <c r="D428" s="30" t="s">
        <v>1476</v>
      </c>
      <c r="E428" s="30" t="s">
        <v>14</v>
      </c>
      <c r="F428" s="52" t="s">
        <v>872</v>
      </c>
      <c r="G428" s="9" t="s">
        <v>1477</v>
      </c>
      <c r="H428" s="10">
        <v>1666</v>
      </c>
      <c r="I428" s="16" t="s">
        <v>1478</v>
      </c>
    </row>
    <row r="429" s="3" customFormat="1" ht="27" customHeight="1" spans="1:16377">
      <c r="A429" s="9">
        <f t="shared" si="13"/>
        <v>426</v>
      </c>
      <c r="B429" s="9" t="s">
        <v>1399</v>
      </c>
      <c r="C429" s="9" t="s">
        <v>1479</v>
      </c>
      <c r="D429" s="30" t="s">
        <v>1480</v>
      </c>
      <c r="E429" s="30" t="s">
        <v>20</v>
      </c>
      <c r="F429" s="52" t="s">
        <v>877</v>
      </c>
      <c r="G429" s="9" t="s">
        <v>1477</v>
      </c>
      <c r="H429" s="9">
        <v>833</v>
      </c>
      <c r="I429" s="11" t="s">
        <v>1481</v>
      </c>
      <c r="XEP429" s="1"/>
      <c r="XEQ429" s="1"/>
      <c r="XER429" s="1"/>
      <c r="XES429" s="1"/>
      <c r="XET429" s="1"/>
      <c r="XEU429" s="1"/>
      <c r="XEV429" s="1"/>
      <c r="XEW429" s="1"/>
    </row>
    <row r="430" s="1" customFormat="1" ht="27" customHeight="1" spans="1:9">
      <c r="A430" s="9">
        <f t="shared" ref="A430:A463" si="14">ROW()-3</f>
        <v>427</v>
      </c>
      <c r="B430" s="9" t="s">
        <v>1399</v>
      </c>
      <c r="C430" s="9" t="s">
        <v>1482</v>
      </c>
      <c r="D430" s="30" t="s">
        <v>1483</v>
      </c>
      <c r="E430" s="30" t="s">
        <v>20</v>
      </c>
      <c r="F430" s="52" t="s">
        <v>961</v>
      </c>
      <c r="G430" s="9" t="s">
        <v>1477</v>
      </c>
      <c r="H430" s="9">
        <v>2500</v>
      </c>
      <c r="I430" s="11" t="s">
        <v>1484</v>
      </c>
    </row>
    <row r="431" s="1" customFormat="1" ht="27" customHeight="1" spans="1:9">
      <c r="A431" s="9">
        <f t="shared" si="14"/>
        <v>428</v>
      </c>
      <c r="B431" s="9" t="s">
        <v>1399</v>
      </c>
      <c r="C431" s="9" t="s">
        <v>1485</v>
      </c>
      <c r="D431" s="30" t="s">
        <v>1486</v>
      </c>
      <c r="E431" s="30" t="s">
        <v>20</v>
      </c>
      <c r="F431" s="52" t="s">
        <v>544</v>
      </c>
      <c r="G431" s="9" t="s">
        <v>1477</v>
      </c>
      <c r="H431" s="9">
        <v>2500</v>
      </c>
      <c r="I431" s="11" t="s">
        <v>1487</v>
      </c>
    </row>
    <row r="432" s="1" customFormat="1" ht="27" customHeight="1" spans="1:9">
      <c r="A432" s="9">
        <f t="shared" si="14"/>
        <v>429</v>
      </c>
      <c r="B432" s="9" t="s">
        <v>1399</v>
      </c>
      <c r="C432" s="9" t="s">
        <v>1485</v>
      </c>
      <c r="D432" s="30" t="s">
        <v>1488</v>
      </c>
      <c r="E432" s="30" t="s">
        <v>20</v>
      </c>
      <c r="F432" s="52" t="s">
        <v>961</v>
      </c>
      <c r="G432" s="9" t="s">
        <v>1477</v>
      </c>
      <c r="H432" s="9">
        <v>2500</v>
      </c>
      <c r="I432" s="11" t="s">
        <v>1489</v>
      </c>
    </row>
    <row r="433" s="1" customFormat="1" ht="27" customHeight="1" spans="1:9">
      <c r="A433" s="9">
        <f t="shared" si="14"/>
        <v>430</v>
      </c>
      <c r="B433" s="9" t="s">
        <v>1399</v>
      </c>
      <c r="C433" s="9" t="s">
        <v>1485</v>
      </c>
      <c r="D433" s="30" t="s">
        <v>1490</v>
      </c>
      <c r="E433" s="30" t="s">
        <v>20</v>
      </c>
      <c r="F433" s="52" t="s">
        <v>544</v>
      </c>
      <c r="G433" s="9" t="s">
        <v>1477</v>
      </c>
      <c r="H433" s="9">
        <v>2500</v>
      </c>
      <c r="I433" s="11" t="s">
        <v>1491</v>
      </c>
    </row>
    <row r="434" s="1" customFormat="1" ht="27" customHeight="1" spans="1:9">
      <c r="A434" s="9">
        <f t="shared" si="14"/>
        <v>431</v>
      </c>
      <c r="B434" s="9" t="s">
        <v>1399</v>
      </c>
      <c r="C434" s="9" t="s">
        <v>1492</v>
      </c>
      <c r="D434" s="10" t="s">
        <v>1493</v>
      </c>
      <c r="E434" s="30" t="s">
        <v>20</v>
      </c>
      <c r="F434" s="52" t="s">
        <v>961</v>
      </c>
      <c r="G434" s="9" t="s">
        <v>1405</v>
      </c>
      <c r="H434" s="9">
        <v>2500</v>
      </c>
      <c r="I434" s="16" t="s">
        <v>355</v>
      </c>
    </row>
    <row r="435" s="1" customFormat="1" ht="27" customHeight="1" spans="1:9">
      <c r="A435" s="9">
        <f t="shared" si="14"/>
        <v>432</v>
      </c>
      <c r="B435" s="9" t="s">
        <v>1399</v>
      </c>
      <c r="C435" s="9" t="s">
        <v>1492</v>
      </c>
      <c r="D435" s="30" t="s">
        <v>1494</v>
      </c>
      <c r="E435" s="30" t="s">
        <v>14</v>
      </c>
      <c r="F435" s="52" t="s">
        <v>872</v>
      </c>
      <c r="G435" s="9" t="s">
        <v>1405</v>
      </c>
      <c r="H435" s="9">
        <v>2500</v>
      </c>
      <c r="I435" s="11" t="s">
        <v>1495</v>
      </c>
    </row>
    <row r="436" s="1" customFormat="1" ht="27" customHeight="1" spans="1:9">
      <c r="A436" s="9">
        <f t="shared" si="14"/>
        <v>433</v>
      </c>
      <c r="B436" s="9" t="s">
        <v>1399</v>
      </c>
      <c r="C436" s="9" t="s">
        <v>1431</v>
      </c>
      <c r="D436" s="9" t="s">
        <v>1496</v>
      </c>
      <c r="E436" s="9" t="s">
        <v>20</v>
      </c>
      <c r="F436" s="52" t="s">
        <v>544</v>
      </c>
      <c r="G436" s="9" t="s">
        <v>1430</v>
      </c>
      <c r="H436" s="9">
        <v>2500</v>
      </c>
      <c r="I436" s="11" t="s">
        <v>726</v>
      </c>
    </row>
    <row r="437" s="1" customFormat="1" ht="27" customHeight="1" spans="1:9">
      <c r="A437" s="9">
        <f t="shared" si="14"/>
        <v>434</v>
      </c>
      <c r="B437" s="9" t="s">
        <v>1399</v>
      </c>
      <c r="C437" s="9" t="s">
        <v>1497</v>
      </c>
      <c r="D437" s="9" t="s">
        <v>1498</v>
      </c>
      <c r="E437" s="9" t="s">
        <v>20</v>
      </c>
      <c r="F437" s="52" t="s">
        <v>544</v>
      </c>
      <c r="G437" s="9" t="s">
        <v>1448</v>
      </c>
      <c r="H437" s="9">
        <v>2500</v>
      </c>
      <c r="I437" s="11" t="s">
        <v>1499</v>
      </c>
    </row>
    <row r="438" s="1" customFormat="1" ht="27" customHeight="1" spans="1:9">
      <c r="A438" s="9">
        <f t="shared" si="14"/>
        <v>435</v>
      </c>
      <c r="B438" s="9" t="s">
        <v>1399</v>
      </c>
      <c r="C438" s="9" t="s">
        <v>1500</v>
      </c>
      <c r="D438" s="30" t="s">
        <v>1501</v>
      </c>
      <c r="E438" s="30" t="s">
        <v>20</v>
      </c>
      <c r="F438" s="52" t="s">
        <v>544</v>
      </c>
      <c r="G438" s="9" t="s">
        <v>1455</v>
      </c>
      <c r="H438" s="9">
        <v>2500</v>
      </c>
      <c r="I438" s="11" t="s">
        <v>1502</v>
      </c>
    </row>
    <row r="439" s="1" customFormat="1" ht="27" customHeight="1" spans="1:9">
      <c r="A439" s="9">
        <f t="shared" si="14"/>
        <v>436</v>
      </c>
      <c r="B439" s="9" t="s">
        <v>1399</v>
      </c>
      <c r="C439" s="9" t="s">
        <v>1420</v>
      </c>
      <c r="D439" s="30" t="s">
        <v>1503</v>
      </c>
      <c r="E439" s="30" t="s">
        <v>20</v>
      </c>
      <c r="F439" s="52" t="s">
        <v>99</v>
      </c>
      <c r="G439" s="9" t="s">
        <v>1504</v>
      </c>
      <c r="H439" s="9">
        <v>2500</v>
      </c>
      <c r="I439" s="16" t="s">
        <v>1505</v>
      </c>
    </row>
    <row r="440" s="5" customFormat="1" ht="27" customHeight="1" spans="1:9">
      <c r="A440" s="9">
        <f t="shared" si="14"/>
        <v>437</v>
      </c>
      <c r="B440" s="9" t="s">
        <v>1506</v>
      </c>
      <c r="C440" s="9" t="s">
        <v>1507</v>
      </c>
      <c r="D440" s="9" t="s">
        <v>1508</v>
      </c>
      <c r="E440" s="9" t="s">
        <v>14</v>
      </c>
      <c r="F440" s="52" t="s">
        <v>1509</v>
      </c>
      <c r="G440" s="9" t="s">
        <v>184</v>
      </c>
      <c r="H440" s="9">
        <v>2500</v>
      </c>
      <c r="I440" s="11" t="s">
        <v>1510</v>
      </c>
    </row>
    <row r="441" s="1" customFormat="1" ht="27" customHeight="1" spans="1:9">
      <c r="A441" s="9">
        <f t="shared" si="14"/>
        <v>438</v>
      </c>
      <c r="B441" s="9" t="s">
        <v>1506</v>
      </c>
      <c r="C441" s="9" t="s">
        <v>1511</v>
      </c>
      <c r="D441" s="9" t="s">
        <v>1512</v>
      </c>
      <c r="E441" s="9" t="s">
        <v>20</v>
      </c>
      <c r="F441" s="52" t="s">
        <v>1513</v>
      </c>
      <c r="G441" s="9" t="s">
        <v>1514</v>
      </c>
      <c r="H441" s="9">
        <v>2500</v>
      </c>
      <c r="I441" s="11" t="s">
        <v>1515</v>
      </c>
    </row>
    <row r="442" s="1" customFormat="1" ht="27" customHeight="1" spans="1:9">
      <c r="A442" s="9">
        <f t="shared" si="14"/>
        <v>439</v>
      </c>
      <c r="B442" s="9" t="s">
        <v>1506</v>
      </c>
      <c r="C442" s="9" t="s">
        <v>1516</v>
      </c>
      <c r="D442" s="9" t="s">
        <v>1517</v>
      </c>
      <c r="E442" s="9" t="s">
        <v>20</v>
      </c>
      <c r="F442" s="52" t="s">
        <v>1518</v>
      </c>
      <c r="G442" s="9" t="s">
        <v>1519</v>
      </c>
      <c r="H442" s="9">
        <v>2500</v>
      </c>
      <c r="I442" s="11" t="s">
        <v>1520</v>
      </c>
    </row>
    <row r="443" s="5" customFormat="1" ht="27" customHeight="1" spans="1:9">
      <c r="A443" s="9">
        <f t="shared" si="14"/>
        <v>440</v>
      </c>
      <c r="B443" s="9" t="s">
        <v>1506</v>
      </c>
      <c r="C443" s="9" t="s">
        <v>1521</v>
      </c>
      <c r="D443" s="9" t="s">
        <v>1522</v>
      </c>
      <c r="E443" s="9" t="s">
        <v>14</v>
      </c>
      <c r="F443" s="52" t="s">
        <v>1523</v>
      </c>
      <c r="G443" s="9" t="s">
        <v>1524</v>
      </c>
      <c r="H443" s="9">
        <v>2500</v>
      </c>
      <c r="I443" s="11" t="s">
        <v>1525</v>
      </c>
    </row>
    <row r="444" s="1" customFormat="1" ht="27" customHeight="1" spans="1:9">
      <c r="A444" s="9">
        <f t="shared" si="14"/>
        <v>441</v>
      </c>
      <c r="B444" s="9" t="s">
        <v>1506</v>
      </c>
      <c r="C444" s="9" t="s">
        <v>1526</v>
      </c>
      <c r="D444" s="9" t="s">
        <v>1527</v>
      </c>
      <c r="E444" s="9" t="s">
        <v>20</v>
      </c>
      <c r="F444" s="52" t="s">
        <v>1528</v>
      </c>
      <c r="G444" s="9" t="s">
        <v>1529</v>
      </c>
      <c r="H444" s="9">
        <v>2500</v>
      </c>
      <c r="I444" s="11" t="s">
        <v>1530</v>
      </c>
    </row>
    <row r="445" s="1" customFormat="1" ht="27" customHeight="1" spans="1:9">
      <c r="A445" s="9">
        <f t="shared" si="14"/>
        <v>442</v>
      </c>
      <c r="B445" s="9" t="s">
        <v>1506</v>
      </c>
      <c r="C445" s="9" t="s">
        <v>1531</v>
      </c>
      <c r="D445" s="9" t="s">
        <v>1532</v>
      </c>
      <c r="E445" s="9" t="s">
        <v>14</v>
      </c>
      <c r="F445" s="52" t="s">
        <v>419</v>
      </c>
      <c r="G445" s="9" t="s">
        <v>184</v>
      </c>
      <c r="H445" s="9">
        <v>2500</v>
      </c>
      <c r="I445" s="11" t="s">
        <v>662</v>
      </c>
    </row>
    <row r="446" s="1" customFormat="1" ht="27" customHeight="1" spans="1:9">
      <c r="A446" s="9">
        <f t="shared" si="14"/>
        <v>443</v>
      </c>
      <c r="B446" s="9" t="s">
        <v>1506</v>
      </c>
      <c r="C446" s="9" t="s">
        <v>1533</v>
      </c>
      <c r="D446" s="9" t="s">
        <v>1534</v>
      </c>
      <c r="E446" s="9" t="s">
        <v>20</v>
      </c>
      <c r="F446" s="52" t="s">
        <v>1528</v>
      </c>
      <c r="G446" s="9" t="s">
        <v>1535</v>
      </c>
      <c r="H446" s="9">
        <v>2500</v>
      </c>
      <c r="I446" s="11" t="s">
        <v>1536</v>
      </c>
    </row>
    <row r="447" s="1" customFormat="1" ht="27" customHeight="1" spans="1:9">
      <c r="A447" s="9">
        <f t="shared" si="14"/>
        <v>444</v>
      </c>
      <c r="B447" s="9" t="s">
        <v>1506</v>
      </c>
      <c r="C447" s="9" t="s">
        <v>1537</v>
      </c>
      <c r="D447" s="9" t="s">
        <v>1538</v>
      </c>
      <c r="E447" s="9" t="s">
        <v>20</v>
      </c>
      <c r="F447" s="52" t="s">
        <v>1528</v>
      </c>
      <c r="G447" s="9" t="s">
        <v>1539</v>
      </c>
      <c r="H447" s="10">
        <v>1666</v>
      </c>
      <c r="I447" s="11" t="s">
        <v>1540</v>
      </c>
    </row>
    <row r="448" s="1" customFormat="1" ht="27" customHeight="1" spans="1:9">
      <c r="A448" s="9">
        <f t="shared" si="14"/>
        <v>445</v>
      </c>
      <c r="B448" s="9" t="s">
        <v>1506</v>
      </c>
      <c r="C448" s="9" t="s">
        <v>1541</v>
      </c>
      <c r="D448" s="9" t="s">
        <v>1542</v>
      </c>
      <c r="E448" s="9" t="s">
        <v>20</v>
      </c>
      <c r="F448" s="52" t="s">
        <v>1528</v>
      </c>
      <c r="G448" s="9" t="s">
        <v>1539</v>
      </c>
      <c r="H448" s="9">
        <v>833</v>
      </c>
      <c r="I448" s="11" t="s">
        <v>1543</v>
      </c>
    </row>
    <row r="449" s="1" customFormat="1" ht="27" customHeight="1" spans="1:9">
      <c r="A449" s="9">
        <f t="shared" si="14"/>
        <v>446</v>
      </c>
      <c r="B449" s="9" t="s">
        <v>1506</v>
      </c>
      <c r="C449" s="9" t="s">
        <v>1544</v>
      </c>
      <c r="D449" s="9" t="s">
        <v>1545</v>
      </c>
      <c r="E449" s="9" t="s">
        <v>20</v>
      </c>
      <c r="F449" s="52" t="s">
        <v>1546</v>
      </c>
      <c r="G449" s="9" t="s">
        <v>184</v>
      </c>
      <c r="H449" s="9">
        <v>2500</v>
      </c>
      <c r="I449" s="11" t="s">
        <v>1547</v>
      </c>
    </row>
    <row r="450" s="1" customFormat="1" ht="27" customHeight="1" spans="1:9">
      <c r="A450" s="9">
        <f t="shared" si="14"/>
        <v>447</v>
      </c>
      <c r="B450" s="9" t="s">
        <v>1506</v>
      </c>
      <c r="C450" s="9" t="s">
        <v>1548</v>
      </c>
      <c r="D450" s="9" t="s">
        <v>1549</v>
      </c>
      <c r="E450" s="9" t="s">
        <v>14</v>
      </c>
      <c r="F450" s="52" t="s">
        <v>1550</v>
      </c>
      <c r="G450" s="9" t="s">
        <v>1551</v>
      </c>
      <c r="H450" s="9">
        <v>2500</v>
      </c>
      <c r="I450" s="11" t="s">
        <v>1552</v>
      </c>
    </row>
    <row r="451" s="5" customFormat="1" ht="27" customHeight="1" spans="1:9">
      <c r="A451" s="17">
        <f t="shared" si="14"/>
        <v>448</v>
      </c>
      <c r="B451" s="17" t="s">
        <v>1506</v>
      </c>
      <c r="C451" s="17" t="s">
        <v>1553</v>
      </c>
      <c r="D451" s="17" t="s">
        <v>1554</v>
      </c>
      <c r="E451" s="17" t="s">
        <v>20</v>
      </c>
      <c r="F451" s="54" t="s">
        <v>1528</v>
      </c>
      <c r="G451" s="17" t="s">
        <v>1555</v>
      </c>
      <c r="H451" s="9">
        <v>2500</v>
      </c>
      <c r="I451" s="21" t="s">
        <v>662</v>
      </c>
    </row>
    <row r="452" s="1" customFormat="1" ht="27" customHeight="1" spans="1:9">
      <c r="A452" s="9">
        <f t="shared" si="14"/>
        <v>449</v>
      </c>
      <c r="B452" s="9" t="s">
        <v>1506</v>
      </c>
      <c r="C452" s="9" t="s">
        <v>1556</v>
      </c>
      <c r="D452" s="9" t="s">
        <v>1557</v>
      </c>
      <c r="E452" s="9" t="s">
        <v>14</v>
      </c>
      <c r="F452" s="52" t="s">
        <v>639</v>
      </c>
      <c r="G452" s="9" t="s">
        <v>1558</v>
      </c>
      <c r="H452" s="9">
        <v>2500</v>
      </c>
      <c r="I452" s="11" t="s">
        <v>216</v>
      </c>
    </row>
    <row r="453" s="1" customFormat="1" ht="27" customHeight="1" spans="1:9">
      <c r="A453" s="9">
        <f t="shared" si="14"/>
        <v>450</v>
      </c>
      <c r="B453" s="9" t="s">
        <v>1506</v>
      </c>
      <c r="C453" s="9" t="s">
        <v>1559</v>
      </c>
      <c r="D453" s="9" t="s">
        <v>1560</v>
      </c>
      <c r="E453" s="9" t="s">
        <v>20</v>
      </c>
      <c r="F453" s="52" t="s">
        <v>1528</v>
      </c>
      <c r="G453" s="9" t="s">
        <v>184</v>
      </c>
      <c r="H453" s="9">
        <v>2500</v>
      </c>
      <c r="I453" s="11" t="s">
        <v>668</v>
      </c>
    </row>
    <row r="454" s="1" customFormat="1" ht="27" customHeight="1" spans="1:9">
      <c r="A454" s="9">
        <f t="shared" si="14"/>
        <v>451</v>
      </c>
      <c r="B454" s="9" t="s">
        <v>1506</v>
      </c>
      <c r="C454" s="9" t="s">
        <v>1561</v>
      </c>
      <c r="D454" s="9" t="s">
        <v>1562</v>
      </c>
      <c r="E454" s="9" t="s">
        <v>20</v>
      </c>
      <c r="F454" s="52" t="s">
        <v>273</v>
      </c>
      <c r="G454" s="9" t="s">
        <v>1563</v>
      </c>
      <c r="H454" s="9">
        <v>2500</v>
      </c>
      <c r="I454" s="11" t="s">
        <v>670</v>
      </c>
    </row>
    <row r="455" s="1" customFormat="1" ht="27" customHeight="1" spans="1:9">
      <c r="A455" s="9">
        <f t="shared" si="14"/>
        <v>452</v>
      </c>
      <c r="B455" s="9" t="s">
        <v>1506</v>
      </c>
      <c r="C455" s="9" t="s">
        <v>1564</v>
      </c>
      <c r="D455" s="10" t="s">
        <v>1565</v>
      </c>
      <c r="E455" s="9" t="s">
        <v>14</v>
      </c>
      <c r="F455" s="52" t="s">
        <v>103</v>
      </c>
      <c r="G455" s="9" t="s">
        <v>1566</v>
      </c>
      <c r="H455" s="10">
        <v>1666</v>
      </c>
      <c r="I455" s="11" t="s">
        <v>1567</v>
      </c>
    </row>
    <row r="456" s="1" customFormat="1" ht="27" customHeight="1" spans="1:9">
      <c r="A456" s="9">
        <f t="shared" si="14"/>
        <v>453</v>
      </c>
      <c r="B456" s="9" t="s">
        <v>1506</v>
      </c>
      <c r="C456" s="9" t="s">
        <v>1568</v>
      </c>
      <c r="D456" s="9" t="s">
        <v>1569</v>
      </c>
      <c r="E456" s="9" t="s">
        <v>14</v>
      </c>
      <c r="F456" s="52" t="s">
        <v>1570</v>
      </c>
      <c r="G456" s="9" t="s">
        <v>1568</v>
      </c>
      <c r="H456" s="9">
        <v>2500</v>
      </c>
      <c r="I456" s="11" t="s">
        <v>675</v>
      </c>
    </row>
    <row r="457" s="1" customFormat="1" ht="27" customHeight="1" spans="1:9">
      <c r="A457" s="9">
        <f t="shared" si="14"/>
        <v>454</v>
      </c>
      <c r="B457" s="9" t="s">
        <v>1506</v>
      </c>
      <c r="C457" s="9" t="s">
        <v>1571</v>
      </c>
      <c r="D457" s="9" t="s">
        <v>1572</v>
      </c>
      <c r="E457" s="9" t="s">
        <v>20</v>
      </c>
      <c r="F457" s="52" t="s">
        <v>1528</v>
      </c>
      <c r="G457" s="9" t="s">
        <v>1573</v>
      </c>
      <c r="H457" s="9">
        <v>2500</v>
      </c>
      <c r="I457" s="11" t="s">
        <v>679</v>
      </c>
    </row>
    <row r="458" s="1" customFormat="1" ht="27" customHeight="1" spans="1:9">
      <c r="A458" s="9">
        <f t="shared" si="14"/>
        <v>455</v>
      </c>
      <c r="B458" s="9" t="s">
        <v>1506</v>
      </c>
      <c r="C458" s="9" t="s">
        <v>1574</v>
      </c>
      <c r="D458" s="9" t="s">
        <v>1575</v>
      </c>
      <c r="E458" s="9" t="s">
        <v>20</v>
      </c>
      <c r="F458" s="52" t="s">
        <v>301</v>
      </c>
      <c r="G458" s="9" t="s">
        <v>184</v>
      </c>
      <c r="H458" s="9">
        <v>2500</v>
      </c>
      <c r="I458" s="15" t="s">
        <v>682</v>
      </c>
    </row>
    <row r="459" s="1" customFormat="1" ht="27" customHeight="1" spans="1:9">
      <c r="A459" s="9">
        <f t="shared" si="14"/>
        <v>456</v>
      </c>
      <c r="B459" s="9" t="s">
        <v>1506</v>
      </c>
      <c r="C459" s="9" t="s">
        <v>1576</v>
      </c>
      <c r="D459" s="9" t="s">
        <v>1577</v>
      </c>
      <c r="E459" s="9" t="s">
        <v>20</v>
      </c>
      <c r="F459" s="52" t="s">
        <v>1528</v>
      </c>
      <c r="G459" s="9" t="s">
        <v>1578</v>
      </c>
      <c r="H459" s="9">
        <v>2500</v>
      </c>
      <c r="I459" s="11" t="s">
        <v>1579</v>
      </c>
    </row>
    <row r="460" s="1" customFormat="1" ht="27" customHeight="1" spans="1:9">
      <c r="A460" s="9">
        <f t="shared" si="14"/>
        <v>457</v>
      </c>
      <c r="B460" s="9" t="s">
        <v>1580</v>
      </c>
      <c r="C460" s="9" t="s">
        <v>1581</v>
      </c>
      <c r="D460" s="9" t="s">
        <v>1582</v>
      </c>
      <c r="E460" s="9" t="s">
        <v>20</v>
      </c>
      <c r="F460" s="52" t="s">
        <v>650</v>
      </c>
      <c r="G460" s="9" t="s">
        <v>1581</v>
      </c>
      <c r="H460" s="9">
        <v>2500</v>
      </c>
      <c r="I460" s="11" t="s">
        <v>1583</v>
      </c>
    </row>
    <row r="461" s="1" customFormat="1" ht="27" customHeight="1" spans="1:9">
      <c r="A461" s="9">
        <f t="shared" si="14"/>
        <v>458</v>
      </c>
      <c r="B461" s="9" t="s">
        <v>1580</v>
      </c>
      <c r="C461" s="9" t="s">
        <v>1584</v>
      </c>
      <c r="D461" s="9" t="s">
        <v>1585</v>
      </c>
      <c r="E461" s="9" t="s">
        <v>20</v>
      </c>
      <c r="F461" s="52" t="s">
        <v>650</v>
      </c>
      <c r="G461" s="9" t="s">
        <v>1586</v>
      </c>
      <c r="H461" s="9">
        <v>2500</v>
      </c>
      <c r="I461" s="11" t="s">
        <v>1587</v>
      </c>
    </row>
    <row r="462" s="1" customFormat="1" ht="27" customHeight="1" spans="1:9">
      <c r="A462" s="9">
        <f t="shared" si="14"/>
        <v>459</v>
      </c>
      <c r="B462" s="9" t="s">
        <v>1580</v>
      </c>
      <c r="C462" s="9" t="s">
        <v>1588</v>
      </c>
      <c r="D462" s="9" t="s">
        <v>1589</v>
      </c>
      <c r="E462" s="9" t="s">
        <v>20</v>
      </c>
      <c r="F462" s="52" t="s">
        <v>650</v>
      </c>
      <c r="G462" s="9" t="s">
        <v>1590</v>
      </c>
      <c r="H462" s="9">
        <v>2500</v>
      </c>
      <c r="I462" s="11" t="s">
        <v>1591</v>
      </c>
    </row>
    <row r="463" s="1" customFormat="1" ht="27" customHeight="1" spans="1:9">
      <c r="A463" s="9">
        <f t="shared" si="14"/>
        <v>460</v>
      </c>
      <c r="B463" s="9" t="s">
        <v>1580</v>
      </c>
      <c r="C463" s="9" t="s">
        <v>1592</v>
      </c>
      <c r="D463" s="9" t="s">
        <v>1593</v>
      </c>
      <c r="E463" s="9" t="s">
        <v>20</v>
      </c>
      <c r="F463" s="52" t="s">
        <v>650</v>
      </c>
      <c r="G463" s="9" t="s">
        <v>1594</v>
      </c>
      <c r="H463" s="9">
        <v>2500</v>
      </c>
      <c r="I463" s="11" t="s">
        <v>1595</v>
      </c>
    </row>
    <row r="464" s="1" customFormat="1" ht="27" customHeight="1" spans="1:9">
      <c r="A464" s="9">
        <f t="shared" ref="A464:A527" si="15">ROW()-3</f>
        <v>461</v>
      </c>
      <c r="B464" s="9" t="s">
        <v>1580</v>
      </c>
      <c r="C464" s="9" t="s">
        <v>1596</v>
      </c>
      <c r="D464" s="9" t="s">
        <v>1597</v>
      </c>
      <c r="E464" s="9" t="s">
        <v>20</v>
      </c>
      <c r="F464" s="52" t="s">
        <v>650</v>
      </c>
      <c r="G464" s="9" t="s">
        <v>1598</v>
      </c>
      <c r="H464" s="9">
        <v>2500</v>
      </c>
      <c r="I464" s="11" t="s">
        <v>1599</v>
      </c>
    </row>
    <row r="465" s="1" customFormat="1" ht="27" customHeight="1" spans="1:9">
      <c r="A465" s="17">
        <f t="shared" si="15"/>
        <v>462</v>
      </c>
      <c r="B465" s="9" t="s">
        <v>1580</v>
      </c>
      <c r="C465" s="9" t="s">
        <v>1600</v>
      </c>
      <c r="D465" s="10" t="s">
        <v>1601</v>
      </c>
      <c r="E465" s="9" t="s">
        <v>20</v>
      </c>
      <c r="F465" s="52" t="s">
        <v>650</v>
      </c>
      <c r="G465" s="9" t="s">
        <v>1602</v>
      </c>
      <c r="H465" s="9">
        <v>2500</v>
      </c>
      <c r="I465" s="11" t="s">
        <v>1603</v>
      </c>
    </row>
    <row r="466" s="5" customFormat="1" ht="27" customHeight="1" spans="1:9">
      <c r="A466" s="9">
        <f t="shared" si="15"/>
        <v>463</v>
      </c>
      <c r="B466" s="9" t="s">
        <v>1580</v>
      </c>
      <c r="C466" s="9" t="s">
        <v>1604</v>
      </c>
      <c r="D466" s="10" t="s">
        <v>1605</v>
      </c>
      <c r="E466" s="9" t="s">
        <v>20</v>
      </c>
      <c r="F466" s="52" t="s">
        <v>650</v>
      </c>
      <c r="G466" s="9" t="s">
        <v>1606</v>
      </c>
      <c r="H466" s="9">
        <v>2500</v>
      </c>
      <c r="I466" s="15" t="s">
        <v>1607</v>
      </c>
    </row>
    <row r="467" s="5" customFormat="1" ht="27" customHeight="1" spans="1:9">
      <c r="A467" s="9">
        <f t="shared" si="15"/>
        <v>464</v>
      </c>
      <c r="B467" s="9" t="s">
        <v>1580</v>
      </c>
      <c r="C467" s="9" t="s">
        <v>1608</v>
      </c>
      <c r="D467" s="9" t="s">
        <v>1609</v>
      </c>
      <c r="E467" s="9" t="s">
        <v>14</v>
      </c>
      <c r="F467" s="52" t="s">
        <v>347</v>
      </c>
      <c r="G467" s="9" t="s">
        <v>1610</v>
      </c>
      <c r="H467" s="9">
        <v>2500</v>
      </c>
      <c r="I467" s="11" t="s">
        <v>1611</v>
      </c>
    </row>
    <row r="468" s="1" customFormat="1" ht="27" customHeight="1" spans="1:9">
      <c r="A468" s="9">
        <f t="shared" si="15"/>
        <v>465</v>
      </c>
      <c r="B468" s="9" t="s">
        <v>1580</v>
      </c>
      <c r="C468" s="9" t="s">
        <v>1612</v>
      </c>
      <c r="D468" s="10" t="s">
        <v>1613</v>
      </c>
      <c r="E468" s="9" t="s">
        <v>20</v>
      </c>
      <c r="F468" s="52" t="s">
        <v>654</v>
      </c>
      <c r="G468" s="9" t="s">
        <v>1614</v>
      </c>
      <c r="H468" s="9">
        <v>2500</v>
      </c>
      <c r="I468" s="15" t="s">
        <v>1615</v>
      </c>
    </row>
    <row r="469" s="1" customFormat="1" ht="27" customHeight="1" spans="1:9">
      <c r="A469" s="9">
        <f t="shared" si="15"/>
        <v>466</v>
      </c>
      <c r="B469" s="9" t="s">
        <v>1580</v>
      </c>
      <c r="C469" s="9" t="s">
        <v>1616</v>
      </c>
      <c r="D469" s="9" t="s">
        <v>1617</v>
      </c>
      <c r="E469" s="9" t="s">
        <v>20</v>
      </c>
      <c r="F469" s="52" t="s">
        <v>650</v>
      </c>
      <c r="G469" s="9" t="s">
        <v>1618</v>
      </c>
      <c r="H469" s="9">
        <v>2500</v>
      </c>
      <c r="I469" s="11" t="s">
        <v>1619</v>
      </c>
    </row>
    <row r="470" s="1" customFormat="1" ht="27" customHeight="1" spans="1:9">
      <c r="A470" s="9">
        <f t="shared" si="15"/>
        <v>467</v>
      </c>
      <c r="B470" s="9" t="s">
        <v>1580</v>
      </c>
      <c r="C470" s="9" t="s">
        <v>1620</v>
      </c>
      <c r="D470" s="9" t="s">
        <v>1621</v>
      </c>
      <c r="E470" s="9" t="s">
        <v>20</v>
      </c>
      <c r="F470" s="52" t="s">
        <v>1622</v>
      </c>
      <c r="G470" s="9" t="s">
        <v>1623</v>
      </c>
      <c r="H470" s="9">
        <v>2500</v>
      </c>
      <c r="I470" s="11" t="s">
        <v>1624</v>
      </c>
    </row>
    <row r="471" s="1" customFormat="1" ht="27" customHeight="1" spans="1:9">
      <c r="A471" s="9">
        <f t="shared" si="15"/>
        <v>468</v>
      </c>
      <c r="B471" s="9" t="s">
        <v>1580</v>
      </c>
      <c r="C471" s="9" t="s">
        <v>1620</v>
      </c>
      <c r="D471" s="9" t="s">
        <v>1625</v>
      </c>
      <c r="E471" s="9" t="s">
        <v>20</v>
      </c>
      <c r="F471" s="52" t="s">
        <v>1622</v>
      </c>
      <c r="G471" s="9" t="s">
        <v>1626</v>
      </c>
      <c r="H471" s="9">
        <v>2500</v>
      </c>
      <c r="I471" s="11" t="s">
        <v>1627</v>
      </c>
    </row>
    <row r="472" s="5" customFormat="1" ht="27" customHeight="1" spans="1:9">
      <c r="A472" s="9">
        <f t="shared" si="15"/>
        <v>469</v>
      </c>
      <c r="B472" s="9" t="s">
        <v>1580</v>
      </c>
      <c r="C472" s="9" t="s">
        <v>1628</v>
      </c>
      <c r="D472" s="9" t="s">
        <v>1629</v>
      </c>
      <c r="E472" s="9" t="s">
        <v>20</v>
      </c>
      <c r="F472" s="52" t="s">
        <v>650</v>
      </c>
      <c r="G472" s="9" t="s">
        <v>1628</v>
      </c>
      <c r="H472" s="9">
        <v>2500</v>
      </c>
      <c r="I472" s="11" t="s">
        <v>1630</v>
      </c>
    </row>
    <row r="473" s="1" customFormat="1" ht="27" customHeight="1" spans="1:9">
      <c r="A473" s="9">
        <f t="shared" si="15"/>
        <v>470</v>
      </c>
      <c r="B473" s="9" t="s">
        <v>1580</v>
      </c>
      <c r="C473" s="9" t="s">
        <v>1631</v>
      </c>
      <c r="D473" s="9" t="s">
        <v>1632</v>
      </c>
      <c r="E473" s="9" t="s">
        <v>20</v>
      </c>
      <c r="F473" s="52" t="s">
        <v>650</v>
      </c>
      <c r="G473" s="9" t="s">
        <v>1633</v>
      </c>
      <c r="H473" s="9">
        <v>2500</v>
      </c>
      <c r="I473" s="11" t="s">
        <v>1634</v>
      </c>
    </row>
    <row r="474" s="1" customFormat="1" ht="27" customHeight="1" spans="1:9">
      <c r="A474" s="9">
        <f t="shared" si="15"/>
        <v>471</v>
      </c>
      <c r="B474" s="9" t="s">
        <v>1580</v>
      </c>
      <c r="C474" s="9" t="s">
        <v>1635</v>
      </c>
      <c r="D474" s="9" t="s">
        <v>1636</v>
      </c>
      <c r="E474" s="9" t="s">
        <v>20</v>
      </c>
      <c r="F474" s="52" t="s">
        <v>1637</v>
      </c>
      <c r="G474" s="9" t="s">
        <v>1638</v>
      </c>
      <c r="H474" s="9">
        <v>2500</v>
      </c>
      <c r="I474" s="11" t="s">
        <v>1639</v>
      </c>
    </row>
    <row r="475" s="1" customFormat="1" ht="27" customHeight="1" spans="1:9">
      <c r="A475" s="9">
        <f t="shared" si="15"/>
        <v>472</v>
      </c>
      <c r="B475" s="9" t="s">
        <v>1580</v>
      </c>
      <c r="C475" s="9" t="s">
        <v>1640</v>
      </c>
      <c r="D475" s="9" t="s">
        <v>1641</v>
      </c>
      <c r="E475" s="9" t="s">
        <v>20</v>
      </c>
      <c r="F475" s="52" t="s">
        <v>650</v>
      </c>
      <c r="G475" s="9" t="s">
        <v>1640</v>
      </c>
      <c r="H475" s="9">
        <v>2500</v>
      </c>
      <c r="I475" s="11" t="s">
        <v>1642</v>
      </c>
    </row>
    <row r="476" s="1" customFormat="1" ht="27" customHeight="1" spans="1:9">
      <c r="A476" s="9">
        <f t="shared" si="15"/>
        <v>473</v>
      </c>
      <c r="B476" s="9" t="s">
        <v>1580</v>
      </c>
      <c r="C476" s="9" t="s">
        <v>1643</v>
      </c>
      <c r="D476" s="9" t="s">
        <v>1644</v>
      </c>
      <c r="E476" s="9" t="s">
        <v>20</v>
      </c>
      <c r="F476" s="52" t="s">
        <v>1645</v>
      </c>
      <c r="G476" s="9" t="s">
        <v>1646</v>
      </c>
      <c r="H476" s="9">
        <v>2500</v>
      </c>
      <c r="I476" s="11" t="s">
        <v>1647</v>
      </c>
    </row>
    <row r="477" s="1" customFormat="1" ht="27" customHeight="1" spans="1:9">
      <c r="A477" s="9">
        <f t="shared" si="15"/>
        <v>474</v>
      </c>
      <c r="B477" s="9" t="s">
        <v>1580</v>
      </c>
      <c r="C477" s="9" t="s">
        <v>1648</v>
      </c>
      <c r="D477" s="9" t="s">
        <v>1649</v>
      </c>
      <c r="E477" s="9" t="s">
        <v>20</v>
      </c>
      <c r="F477" s="52" t="s">
        <v>650</v>
      </c>
      <c r="G477" s="9" t="s">
        <v>1648</v>
      </c>
      <c r="H477" s="9">
        <v>2500</v>
      </c>
      <c r="I477" s="11" t="s">
        <v>1650</v>
      </c>
    </row>
    <row r="478" s="1" customFormat="1" ht="27" customHeight="1" spans="1:9">
      <c r="A478" s="9">
        <f t="shared" si="15"/>
        <v>475</v>
      </c>
      <c r="B478" s="9" t="s">
        <v>1580</v>
      </c>
      <c r="C478" s="9" t="s">
        <v>1651</v>
      </c>
      <c r="D478" s="9" t="s">
        <v>1652</v>
      </c>
      <c r="E478" s="9" t="s">
        <v>20</v>
      </c>
      <c r="F478" s="52" t="s">
        <v>654</v>
      </c>
      <c r="G478" s="9" t="s">
        <v>1651</v>
      </c>
      <c r="H478" s="9">
        <v>2500</v>
      </c>
      <c r="I478" s="11" t="s">
        <v>1653</v>
      </c>
    </row>
    <row r="479" s="1" customFormat="1" ht="27" customHeight="1" spans="1:9">
      <c r="A479" s="9">
        <f t="shared" si="15"/>
        <v>476</v>
      </c>
      <c r="B479" s="9" t="s">
        <v>1580</v>
      </c>
      <c r="C479" s="9" t="s">
        <v>1654</v>
      </c>
      <c r="D479" s="9" t="s">
        <v>1655</v>
      </c>
      <c r="E479" s="9" t="s">
        <v>20</v>
      </c>
      <c r="F479" s="52" t="s">
        <v>1656</v>
      </c>
      <c r="G479" s="9" t="s">
        <v>1654</v>
      </c>
      <c r="H479" s="9">
        <v>2500</v>
      </c>
      <c r="I479" s="11" t="s">
        <v>1657</v>
      </c>
    </row>
    <row r="480" s="1" customFormat="1" ht="27" customHeight="1" spans="1:9">
      <c r="A480" s="9">
        <f t="shared" si="15"/>
        <v>477</v>
      </c>
      <c r="B480" s="9" t="s">
        <v>1580</v>
      </c>
      <c r="C480" s="9" t="s">
        <v>1581</v>
      </c>
      <c r="D480" s="9" t="s">
        <v>1658</v>
      </c>
      <c r="E480" s="9" t="s">
        <v>14</v>
      </c>
      <c r="F480" s="52" t="s">
        <v>766</v>
      </c>
      <c r="G480" s="9" t="s">
        <v>1659</v>
      </c>
      <c r="H480" s="9">
        <v>2500</v>
      </c>
      <c r="I480" s="11" t="s">
        <v>1660</v>
      </c>
    </row>
    <row r="481" s="1" customFormat="1" ht="27" customHeight="1" spans="1:9">
      <c r="A481" s="9">
        <f t="shared" si="15"/>
        <v>478</v>
      </c>
      <c r="B481" s="9" t="s">
        <v>1580</v>
      </c>
      <c r="C481" s="9" t="s">
        <v>1581</v>
      </c>
      <c r="D481" s="9" t="s">
        <v>1661</v>
      </c>
      <c r="E481" s="9" t="s">
        <v>20</v>
      </c>
      <c r="F481" s="52" t="s">
        <v>1637</v>
      </c>
      <c r="G481" s="9" t="s">
        <v>1662</v>
      </c>
      <c r="H481" s="9">
        <v>2500</v>
      </c>
      <c r="I481" s="11" t="s">
        <v>1663</v>
      </c>
    </row>
    <row r="482" s="1" customFormat="1" ht="27" customHeight="1" spans="1:9">
      <c r="A482" s="9">
        <f t="shared" si="15"/>
        <v>479</v>
      </c>
      <c r="B482" s="9" t="s">
        <v>1580</v>
      </c>
      <c r="C482" s="9" t="s">
        <v>1664</v>
      </c>
      <c r="D482" s="9" t="s">
        <v>1665</v>
      </c>
      <c r="E482" s="9" t="s">
        <v>20</v>
      </c>
      <c r="F482" s="52" t="s">
        <v>1622</v>
      </c>
      <c r="G482" s="9" t="s">
        <v>1666</v>
      </c>
      <c r="H482" s="9">
        <v>2500</v>
      </c>
      <c r="I482" s="11" t="s">
        <v>1667</v>
      </c>
    </row>
    <row r="483" s="1" customFormat="1" ht="27" customHeight="1" spans="1:9">
      <c r="A483" s="9">
        <f t="shared" si="15"/>
        <v>480</v>
      </c>
      <c r="B483" s="9" t="s">
        <v>1580</v>
      </c>
      <c r="C483" s="9" t="s">
        <v>1618</v>
      </c>
      <c r="D483" s="9" t="s">
        <v>1668</v>
      </c>
      <c r="E483" s="9" t="s">
        <v>20</v>
      </c>
      <c r="F483" s="52" t="s">
        <v>650</v>
      </c>
      <c r="G483" s="9" t="s">
        <v>1618</v>
      </c>
      <c r="H483" s="9">
        <v>2500</v>
      </c>
      <c r="I483" s="11" t="s">
        <v>1669</v>
      </c>
    </row>
    <row r="484" s="1" customFormat="1" ht="27" customHeight="1" spans="1:9">
      <c r="A484" s="9">
        <f t="shared" si="15"/>
        <v>481</v>
      </c>
      <c r="B484" s="9" t="s">
        <v>1580</v>
      </c>
      <c r="C484" s="9" t="s">
        <v>1670</v>
      </c>
      <c r="D484" s="9" t="s">
        <v>1671</v>
      </c>
      <c r="E484" s="9" t="s">
        <v>20</v>
      </c>
      <c r="F484" s="52" t="s">
        <v>650</v>
      </c>
      <c r="G484" s="9" t="s">
        <v>1672</v>
      </c>
      <c r="H484" s="9">
        <v>2500</v>
      </c>
      <c r="I484" s="11" t="s">
        <v>1673</v>
      </c>
    </row>
    <row r="485" s="5" customFormat="1" ht="27" customHeight="1" spans="1:9">
      <c r="A485" s="17">
        <f t="shared" si="15"/>
        <v>482</v>
      </c>
      <c r="B485" s="17" t="s">
        <v>1580</v>
      </c>
      <c r="C485" s="17" t="s">
        <v>1674</v>
      </c>
      <c r="D485" s="17" t="s">
        <v>1675</v>
      </c>
      <c r="E485" s="17" t="s">
        <v>14</v>
      </c>
      <c r="F485" s="54" t="s">
        <v>347</v>
      </c>
      <c r="G485" s="17" t="s">
        <v>1676</v>
      </c>
      <c r="H485" s="9">
        <v>2500</v>
      </c>
      <c r="I485" s="21" t="s">
        <v>1677</v>
      </c>
    </row>
    <row r="486" s="1" customFormat="1" ht="27" customHeight="1" spans="1:9">
      <c r="A486" s="9">
        <f t="shared" si="15"/>
        <v>483</v>
      </c>
      <c r="B486" s="9" t="s">
        <v>1678</v>
      </c>
      <c r="C486" s="9" t="s">
        <v>1679</v>
      </c>
      <c r="D486" s="10" t="s">
        <v>1680</v>
      </c>
      <c r="E486" s="9" t="s">
        <v>20</v>
      </c>
      <c r="F486" s="52" t="s">
        <v>441</v>
      </c>
      <c r="G486" s="9" t="s">
        <v>1681</v>
      </c>
      <c r="H486" s="9">
        <v>2500</v>
      </c>
      <c r="I486" s="15" t="s">
        <v>1682</v>
      </c>
    </row>
    <row r="487" s="1" customFormat="1" ht="27" customHeight="1" spans="1:9">
      <c r="A487" s="9">
        <f t="shared" si="15"/>
        <v>484</v>
      </c>
      <c r="B487" s="9" t="s">
        <v>1678</v>
      </c>
      <c r="C487" s="9" t="s">
        <v>1683</v>
      </c>
      <c r="D487" s="9" t="s">
        <v>1684</v>
      </c>
      <c r="E487" s="9" t="s">
        <v>20</v>
      </c>
      <c r="F487" s="52" t="s">
        <v>366</v>
      </c>
      <c r="G487" s="9" t="s">
        <v>1685</v>
      </c>
      <c r="H487" s="9">
        <v>2500</v>
      </c>
      <c r="I487" s="11" t="s">
        <v>1520</v>
      </c>
    </row>
    <row r="488" s="1" customFormat="1" ht="27" customHeight="1" spans="1:9">
      <c r="A488" s="9">
        <f t="shared" si="15"/>
        <v>485</v>
      </c>
      <c r="B488" s="9" t="s">
        <v>1678</v>
      </c>
      <c r="C488" s="9" t="s">
        <v>1686</v>
      </c>
      <c r="D488" s="10" t="s">
        <v>1687</v>
      </c>
      <c r="E488" s="9" t="s">
        <v>14</v>
      </c>
      <c r="F488" s="52" t="s">
        <v>488</v>
      </c>
      <c r="G488" s="9" t="s">
        <v>1688</v>
      </c>
      <c r="H488" s="9">
        <v>2500</v>
      </c>
      <c r="I488" s="15" t="s">
        <v>662</v>
      </c>
    </row>
    <row r="489" s="1" customFormat="1" ht="27" customHeight="1" spans="1:9">
      <c r="A489" s="9">
        <f t="shared" si="15"/>
        <v>486</v>
      </c>
      <c r="B489" s="9" t="s">
        <v>1678</v>
      </c>
      <c r="C489" s="9" t="s">
        <v>1689</v>
      </c>
      <c r="D489" s="10" t="s">
        <v>1690</v>
      </c>
      <c r="E489" s="9" t="s">
        <v>14</v>
      </c>
      <c r="F489" s="52" t="s">
        <v>441</v>
      </c>
      <c r="G489" s="9" t="s">
        <v>1691</v>
      </c>
      <c r="H489" s="9">
        <v>2500</v>
      </c>
      <c r="I489" s="11" t="s">
        <v>1692</v>
      </c>
    </row>
    <row r="490" s="1" customFormat="1" ht="27" customHeight="1" spans="1:9">
      <c r="A490" s="9">
        <f t="shared" si="15"/>
        <v>487</v>
      </c>
      <c r="B490" s="9" t="s">
        <v>1678</v>
      </c>
      <c r="C490" s="9" t="s">
        <v>1693</v>
      </c>
      <c r="D490" s="9" t="s">
        <v>1694</v>
      </c>
      <c r="E490" s="9" t="s">
        <v>20</v>
      </c>
      <c r="F490" s="52" t="s">
        <v>366</v>
      </c>
      <c r="G490" s="9" t="s">
        <v>1695</v>
      </c>
      <c r="H490" s="9">
        <v>2500</v>
      </c>
      <c r="I490" s="11" t="s">
        <v>1696</v>
      </c>
    </row>
    <row r="491" s="1" customFormat="1" ht="27" customHeight="1" spans="1:9">
      <c r="A491" s="9">
        <f t="shared" si="15"/>
        <v>488</v>
      </c>
      <c r="B491" s="9" t="s">
        <v>1678</v>
      </c>
      <c r="C491" s="9" t="s">
        <v>1697</v>
      </c>
      <c r="D491" s="9" t="s">
        <v>1698</v>
      </c>
      <c r="E491" s="9" t="s">
        <v>14</v>
      </c>
      <c r="F491" s="52" t="s">
        <v>488</v>
      </c>
      <c r="G491" s="9" t="s">
        <v>1691</v>
      </c>
      <c r="H491" s="9">
        <v>2500</v>
      </c>
      <c r="I491" s="11" t="s">
        <v>1699</v>
      </c>
    </row>
    <row r="492" s="1" customFormat="1" ht="27" customHeight="1" spans="1:9">
      <c r="A492" s="9">
        <f t="shared" si="15"/>
        <v>489</v>
      </c>
      <c r="B492" s="9" t="s">
        <v>1678</v>
      </c>
      <c r="C492" s="9" t="s">
        <v>1700</v>
      </c>
      <c r="D492" s="9" t="s">
        <v>1701</v>
      </c>
      <c r="E492" s="9" t="s">
        <v>14</v>
      </c>
      <c r="F492" s="52" t="s">
        <v>488</v>
      </c>
      <c r="G492" s="9" t="s">
        <v>1691</v>
      </c>
      <c r="H492" s="9">
        <v>2500</v>
      </c>
      <c r="I492" s="11" t="s">
        <v>1702</v>
      </c>
    </row>
    <row r="493" s="1" customFormat="1" ht="27" customHeight="1" spans="1:9">
      <c r="A493" s="9">
        <f t="shared" si="15"/>
        <v>490</v>
      </c>
      <c r="B493" s="9" t="s">
        <v>1678</v>
      </c>
      <c r="C493" s="9" t="s">
        <v>1703</v>
      </c>
      <c r="D493" s="10" t="s">
        <v>1704</v>
      </c>
      <c r="E493" s="9" t="s">
        <v>14</v>
      </c>
      <c r="F493" s="52" t="s">
        <v>1155</v>
      </c>
      <c r="G493" s="9" t="s">
        <v>1705</v>
      </c>
      <c r="H493" s="9">
        <v>2500</v>
      </c>
      <c r="I493" s="15" t="s">
        <v>1706</v>
      </c>
    </row>
    <row r="494" s="1" customFormat="1" ht="27" customHeight="1" spans="1:9">
      <c r="A494" s="9">
        <f t="shared" si="15"/>
        <v>491</v>
      </c>
      <c r="B494" s="9" t="s">
        <v>1678</v>
      </c>
      <c r="C494" s="9" t="s">
        <v>1707</v>
      </c>
      <c r="D494" s="9" t="s">
        <v>1708</v>
      </c>
      <c r="E494" s="9" t="s">
        <v>20</v>
      </c>
      <c r="F494" s="52" t="s">
        <v>366</v>
      </c>
      <c r="G494" s="9" t="s">
        <v>1685</v>
      </c>
      <c r="H494" s="9">
        <v>2500</v>
      </c>
      <c r="I494" s="11" t="s">
        <v>1709</v>
      </c>
    </row>
    <row r="495" s="1" customFormat="1" ht="27" customHeight="1" spans="1:9">
      <c r="A495" s="9">
        <f t="shared" si="15"/>
        <v>492</v>
      </c>
      <c r="B495" s="9" t="s">
        <v>1678</v>
      </c>
      <c r="C495" s="9" t="s">
        <v>1710</v>
      </c>
      <c r="D495" s="9" t="s">
        <v>1711</v>
      </c>
      <c r="E495" s="9" t="s">
        <v>20</v>
      </c>
      <c r="F495" s="52" t="s">
        <v>366</v>
      </c>
      <c r="G495" s="9" t="s">
        <v>1685</v>
      </c>
      <c r="H495" s="9">
        <v>2500</v>
      </c>
      <c r="I495" s="11" t="s">
        <v>1712</v>
      </c>
    </row>
    <row r="496" s="1" customFormat="1" ht="27" customHeight="1" spans="1:9">
      <c r="A496" s="9">
        <f t="shared" si="15"/>
        <v>493</v>
      </c>
      <c r="B496" s="9" t="s">
        <v>1678</v>
      </c>
      <c r="C496" s="9" t="s">
        <v>1713</v>
      </c>
      <c r="D496" s="9" t="s">
        <v>1714</v>
      </c>
      <c r="E496" s="9" t="s">
        <v>20</v>
      </c>
      <c r="F496" s="52" t="s">
        <v>366</v>
      </c>
      <c r="G496" s="9" t="s">
        <v>1713</v>
      </c>
      <c r="H496" s="9">
        <v>2500</v>
      </c>
      <c r="I496" s="11" t="s">
        <v>1715</v>
      </c>
    </row>
    <row r="497" s="5" customFormat="1" ht="27" customHeight="1" spans="1:9">
      <c r="A497" s="9">
        <f t="shared" si="15"/>
        <v>494</v>
      </c>
      <c r="B497" s="9" t="s">
        <v>1678</v>
      </c>
      <c r="C497" s="9" t="s">
        <v>1716</v>
      </c>
      <c r="D497" s="9" t="s">
        <v>1717</v>
      </c>
      <c r="E497" s="9" t="s">
        <v>20</v>
      </c>
      <c r="F497" s="52" t="s">
        <v>366</v>
      </c>
      <c r="G497" s="9" t="s">
        <v>1688</v>
      </c>
      <c r="H497" s="9">
        <v>2500</v>
      </c>
      <c r="I497" s="11" t="s">
        <v>1599</v>
      </c>
    </row>
    <row r="498" s="5" customFormat="1" ht="27" customHeight="1" spans="1:9">
      <c r="A498" s="17">
        <f t="shared" si="15"/>
        <v>495</v>
      </c>
      <c r="B498" s="17" t="s">
        <v>1678</v>
      </c>
      <c r="C498" s="17" t="s">
        <v>1718</v>
      </c>
      <c r="D498" s="17" t="s">
        <v>1719</v>
      </c>
      <c r="E498" s="17" t="s">
        <v>20</v>
      </c>
      <c r="F498" s="54" t="s">
        <v>366</v>
      </c>
      <c r="G498" s="17" t="s">
        <v>1688</v>
      </c>
      <c r="H498" s="9">
        <v>2500</v>
      </c>
      <c r="I498" s="21" t="s">
        <v>1720</v>
      </c>
    </row>
    <row r="499" s="1" customFormat="1" ht="27" customHeight="1" spans="1:9">
      <c r="A499" s="9">
        <f t="shared" si="15"/>
        <v>496</v>
      </c>
      <c r="B499" s="9" t="s">
        <v>1678</v>
      </c>
      <c r="C499" s="9" t="s">
        <v>1713</v>
      </c>
      <c r="D499" s="10" t="s">
        <v>1721</v>
      </c>
      <c r="E499" s="9" t="s">
        <v>20</v>
      </c>
      <c r="F499" s="52" t="s">
        <v>441</v>
      </c>
      <c r="G499" s="9" t="s">
        <v>1688</v>
      </c>
      <c r="H499" s="9">
        <v>2500</v>
      </c>
      <c r="I499" s="11" t="s">
        <v>1722</v>
      </c>
    </row>
    <row r="500" s="1" customFormat="1" ht="27" customHeight="1" spans="1:9">
      <c r="A500" s="9">
        <f t="shared" si="15"/>
        <v>497</v>
      </c>
      <c r="B500" s="9" t="s">
        <v>1678</v>
      </c>
      <c r="C500" s="9" t="s">
        <v>1723</v>
      </c>
      <c r="D500" s="9" t="s">
        <v>1724</v>
      </c>
      <c r="E500" s="9" t="s">
        <v>20</v>
      </c>
      <c r="F500" s="52" t="s">
        <v>366</v>
      </c>
      <c r="G500" s="9" t="s">
        <v>1725</v>
      </c>
      <c r="H500" s="9">
        <v>2500</v>
      </c>
      <c r="I500" s="11" t="s">
        <v>1726</v>
      </c>
    </row>
    <row r="501" s="1" customFormat="1" ht="27" customHeight="1" spans="1:9">
      <c r="A501" s="9">
        <f t="shared" si="15"/>
        <v>498</v>
      </c>
      <c r="B501" s="9" t="s">
        <v>1678</v>
      </c>
      <c r="C501" s="9" t="s">
        <v>1727</v>
      </c>
      <c r="D501" s="10" t="s">
        <v>1728</v>
      </c>
      <c r="E501" s="9" t="s">
        <v>20</v>
      </c>
      <c r="F501" s="52" t="s">
        <v>366</v>
      </c>
      <c r="G501" s="9" t="s">
        <v>1725</v>
      </c>
      <c r="H501" s="9">
        <v>2500</v>
      </c>
      <c r="I501" s="11" t="s">
        <v>1729</v>
      </c>
    </row>
    <row r="502" s="5" customFormat="1" ht="27" customHeight="1" spans="1:9">
      <c r="A502" s="9">
        <f t="shared" si="15"/>
        <v>499</v>
      </c>
      <c r="B502" s="9" t="s">
        <v>1678</v>
      </c>
      <c r="C502" s="9" t="s">
        <v>1730</v>
      </c>
      <c r="D502" s="9" t="s">
        <v>1731</v>
      </c>
      <c r="E502" s="9" t="s">
        <v>20</v>
      </c>
      <c r="F502" s="52" t="s">
        <v>366</v>
      </c>
      <c r="G502" s="9" t="s">
        <v>1725</v>
      </c>
      <c r="H502" s="9">
        <v>2500</v>
      </c>
      <c r="I502" s="11" t="s">
        <v>1152</v>
      </c>
    </row>
    <row r="503" s="1" customFormat="1" ht="27" customHeight="1" spans="1:9">
      <c r="A503" s="9">
        <f t="shared" si="15"/>
        <v>500</v>
      </c>
      <c r="B503" s="9" t="s">
        <v>1678</v>
      </c>
      <c r="C503" s="9" t="s">
        <v>1732</v>
      </c>
      <c r="D503" s="18" t="s">
        <v>1733</v>
      </c>
      <c r="E503" s="9" t="s">
        <v>14</v>
      </c>
      <c r="F503" s="52" t="s">
        <v>1734</v>
      </c>
      <c r="G503" s="9" t="s">
        <v>1725</v>
      </c>
      <c r="H503" s="9">
        <v>2500</v>
      </c>
      <c r="I503" s="11" t="s">
        <v>1735</v>
      </c>
    </row>
    <row r="504" s="1" customFormat="1" ht="27" customHeight="1" spans="1:9">
      <c r="A504" s="9">
        <f t="shared" si="15"/>
        <v>501</v>
      </c>
      <c r="B504" s="9" t="s">
        <v>1678</v>
      </c>
      <c r="C504" s="9" t="s">
        <v>1736</v>
      </c>
      <c r="D504" s="9" t="s">
        <v>1737</v>
      </c>
      <c r="E504" s="9" t="s">
        <v>14</v>
      </c>
      <c r="F504" s="52" t="s">
        <v>278</v>
      </c>
      <c r="G504" s="9" t="s">
        <v>1738</v>
      </c>
      <c r="H504" s="9">
        <v>2500</v>
      </c>
      <c r="I504" s="11" t="s">
        <v>1739</v>
      </c>
    </row>
    <row r="505" s="1" customFormat="1" ht="27" customHeight="1" spans="1:9">
      <c r="A505" s="9">
        <f t="shared" si="15"/>
        <v>502</v>
      </c>
      <c r="B505" s="9" t="s">
        <v>1678</v>
      </c>
      <c r="C505" s="9" t="s">
        <v>1740</v>
      </c>
      <c r="D505" s="9" t="s">
        <v>1741</v>
      </c>
      <c r="E505" s="9" t="s">
        <v>20</v>
      </c>
      <c r="F505" s="52" t="s">
        <v>366</v>
      </c>
      <c r="G505" s="9" t="s">
        <v>1742</v>
      </c>
      <c r="H505" s="9">
        <v>2500</v>
      </c>
      <c r="I505" s="11" t="s">
        <v>1743</v>
      </c>
    </row>
    <row r="506" s="1" customFormat="1" ht="27" customHeight="1" spans="1:9">
      <c r="A506" s="9">
        <f t="shared" si="15"/>
        <v>503</v>
      </c>
      <c r="B506" s="9" t="s">
        <v>1678</v>
      </c>
      <c r="C506" s="9" t="s">
        <v>1744</v>
      </c>
      <c r="D506" s="9" t="s">
        <v>1745</v>
      </c>
      <c r="E506" s="9" t="s">
        <v>20</v>
      </c>
      <c r="F506" s="52" t="s">
        <v>1746</v>
      </c>
      <c r="G506" s="9" t="s">
        <v>1685</v>
      </c>
      <c r="H506" s="9">
        <v>2500</v>
      </c>
      <c r="I506" s="11" t="s">
        <v>529</v>
      </c>
    </row>
    <row r="507" s="1" customFormat="1" ht="27" customHeight="1" spans="1:9">
      <c r="A507" s="9">
        <f t="shared" si="15"/>
        <v>504</v>
      </c>
      <c r="B507" s="9" t="s">
        <v>1678</v>
      </c>
      <c r="C507" s="9" t="s">
        <v>1747</v>
      </c>
      <c r="D507" s="10" t="s">
        <v>1748</v>
      </c>
      <c r="E507" s="9" t="s">
        <v>20</v>
      </c>
      <c r="F507" s="52" t="s">
        <v>366</v>
      </c>
      <c r="G507" s="9" t="s">
        <v>1685</v>
      </c>
      <c r="H507" s="9">
        <v>2500</v>
      </c>
      <c r="I507" s="15" t="s">
        <v>1749</v>
      </c>
    </row>
    <row r="508" s="1" customFormat="1" ht="27" customHeight="1" spans="1:9">
      <c r="A508" s="9">
        <f t="shared" si="15"/>
        <v>505</v>
      </c>
      <c r="B508" s="9" t="s">
        <v>1750</v>
      </c>
      <c r="C508" s="9" t="s">
        <v>1751</v>
      </c>
      <c r="D508" s="9" t="s">
        <v>1752</v>
      </c>
      <c r="E508" s="9" t="s">
        <v>20</v>
      </c>
      <c r="F508" s="52" t="s">
        <v>1513</v>
      </c>
      <c r="G508" s="13" t="s">
        <v>1753</v>
      </c>
      <c r="H508" s="9">
        <v>2500</v>
      </c>
      <c r="I508" s="11" t="s">
        <v>1754</v>
      </c>
    </row>
    <row r="509" s="1" customFormat="1" ht="27" customHeight="1" spans="1:9">
      <c r="A509" s="9">
        <f t="shared" si="15"/>
        <v>506</v>
      </c>
      <c r="B509" s="9" t="s">
        <v>1750</v>
      </c>
      <c r="C509" s="9" t="s">
        <v>1755</v>
      </c>
      <c r="D509" s="9" t="s">
        <v>1756</v>
      </c>
      <c r="E509" s="9" t="s">
        <v>20</v>
      </c>
      <c r="F509" s="52" t="s">
        <v>1528</v>
      </c>
      <c r="G509" s="13" t="s">
        <v>1757</v>
      </c>
      <c r="H509" s="9">
        <v>2500</v>
      </c>
      <c r="I509" s="11" t="s">
        <v>1758</v>
      </c>
    </row>
    <row r="510" s="1" customFormat="1" ht="27" customHeight="1" spans="1:9">
      <c r="A510" s="9">
        <f t="shared" si="15"/>
        <v>507</v>
      </c>
      <c r="B510" s="9" t="s">
        <v>1750</v>
      </c>
      <c r="C510" s="40" t="s">
        <v>1759</v>
      </c>
      <c r="D510" s="40" t="s">
        <v>1760</v>
      </c>
      <c r="E510" s="40" t="s">
        <v>20</v>
      </c>
      <c r="F510" s="57" t="s">
        <v>1761</v>
      </c>
      <c r="G510" s="42" t="s">
        <v>1753</v>
      </c>
      <c r="H510" s="9">
        <v>2500</v>
      </c>
      <c r="I510" s="41" t="s">
        <v>1762</v>
      </c>
    </row>
    <row r="511" s="1" customFormat="1" ht="27" customHeight="1" spans="1:9">
      <c r="A511" s="9">
        <f t="shared" si="15"/>
        <v>508</v>
      </c>
      <c r="B511" s="9" t="s">
        <v>1750</v>
      </c>
      <c r="C511" s="9" t="s">
        <v>1759</v>
      </c>
      <c r="D511" s="9" t="s">
        <v>1763</v>
      </c>
      <c r="E511" s="9" t="s">
        <v>14</v>
      </c>
      <c r="F511" s="52" t="s">
        <v>639</v>
      </c>
      <c r="G511" s="13" t="s">
        <v>1753</v>
      </c>
      <c r="H511" s="9">
        <v>2500</v>
      </c>
      <c r="I511" s="11" t="s">
        <v>1764</v>
      </c>
    </row>
    <row r="512" s="1" customFormat="1" ht="27" customHeight="1" spans="1:9">
      <c r="A512" s="9">
        <f t="shared" si="15"/>
        <v>509</v>
      </c>
      <c r="B512" s="9" t="s">
        <v>1750</v>
      </c>
      <c r="C512" s="9" t="s">
        <v>1765</v>
      </c>
      <c r="D512" s="9" t="s">
        <v>1766</v>
      </c>
      <c r="E512" s="9" t="s">
        <v>20</v>
      </c>
      <c r="F512" s="52" t="s">
        <v>1767</v>
      </c>
      <c r="G512" s="13" t="s">
        <v>1753</v>
      </c>
      <c r="H512" s="9">
        <v>2500</v>
      </c>
      <c r="I512" s="11" t="s">
        <v>1768</v>
      </c>
    </row>
    <row r="513" s="1" customFormat="1" ht="27" customHeight="1" spans="1:9">
      <c r="A513" s="9">
        <f t="shared" si="15"/>
        <v>510</v>
      </c>
      <c r="B513" s="9" t="s">
        <v>1750</v>
      </c>
      <c r="C513" s="9" t="s">
        <v>1769</v>
      </c>
      <c r="D513" s="10" t="s">
        <v>1770</v>
      </c>
      <c r="E513" s="9" t="s">
        <v>14</v>
      </c>
      <c r="F513" s="52" t="s">
        <v>639</v>
      </c>
      <c r="G513" s="13" t="s">
        <v>1771</v>
      </c>
      <c r="H513" s="9">
        <v>833</v>
      </c>
      <c r="I513" s="15" t="s">
        <v>1772</v>
      </c>
    </row>
    <row r="514" s="1" customFormat="1" ht="27" customHeight="1" spans="1:9">
      <c r="A514" s="9">
        <f t="shared" si="15"/>
        <v>511</v>
      </c>
      <c r="B514" s="9" t="s">
        <v>1750</v>
      </c>
      <c r="C514" s="9" t="s">
        <v>1769</v>
      </c>
      <c r="D514" s="10" t="s">
        <v>1773</v>
      </c>
      <c r="E514" s="9" t="s">
        <v>14</v>
      </c>
      <c r="F514" s="52" t="s">
        <v>639</v>
      </c>
      <c r="G514" s="13" t="s">
        <v>1753</v>
      </c>
      <c r="H514" s="31">
        <v>1666</v>
      </c>
      <c r="I514" s="11" t="s">
        <v>1774</v>
      </c>
    </row>
    <row r="515" s="1" customFormat="1" ht="27" customHeight="1" spans="1:9">
      <c r="A515" s="9">
        <f t="shared" si="15"/>
        <v>512</v>
      </c>
      <c r="B515" s="9" t="s">
        <v>1750</v>
      </c>
      <c r="C515" s="9" t="s">
        <v>1775</v>
      </c>
      <c r="D515" s="9" t="s">
        <v>1776</v>
      </c>
      <c r="E515" s="9" t="s">
        <v>20</v>
      </c>
      <c r="F515" s="52" t="s">
        <v>1528</v>
      </c>
      <c r="G515" s="13" t="s">
        <v>1777</v>
      </c>
      <c r="H515" s="9">
        <v>833</v>
      </c>
      <c r="I515" s="11" t="s">
        <v>537</v>
      </c>
    </row>
    <row r="516" s="1" customFormat="1" ht="27" customHeight="1" spans="1:9">
      <c r="A516" s="9">
        <f t="shared" ref="A516:A521" si="16">ROW()-3</f>
        <v>513</v>
      </c>
      <c r="B516" s="9" t="s">
        <v>1750</v>
      </c>
      <c r="C516" s="9" t="s">
        <v>1775</v>
      </c>
      <c r="D516" s="9" t="s">
        <v>1778</v>
      </c>
      <c r="E516" s="9" t="s">
        <v>20</v>
      </c>
      <c r="F516" s="52" t="s">
        <v>1528</v>
      </c>
      <c r="G516" s="13" t="s">
        <v>1753</v>
      </c>
      <c r="H516" s="9">
        <v>1666</v>
      </c>
      <c r="I516" s="15" t="s">
        <v>1779</v>
      </c>
    </row>
    <row r="517" s="1" customFormat="1" ht="27" customHeight="1" spans="1:9">
      <c r="A517" s="9">
        <f t="shared" si="16"/>
        <v>514</v>
      </c>
      <c r="B517" s="9" t="s">
        <v>1750</v>
      </c>
      <c r="C517" s="9" t="s">
        <v>1780</v>
      </c>
      <c r="D517" s="10" t="s">
        <v>1781</v>
      </c>
      <c r="E517" s="9" t="s">
        <v>20</v>
      </c>
      <c r="F517" s="52" t="s">
        <v>1528</v>
      </c>
      <c r="G517" s="13" t="s">
        <v>1782</v>
      </c>
      <c r="H517" s="9">
        <v>2500</v>
      </c>
      <c r="I517" s="15" t="s">
        <v>1783</v>
      </c>
    </row>
    <row r="518" s="1" customFormat="1" ht="27" customHeight="1" spans="1:9">
      <c r="A518" s="9">
        <f t="shared" si="16"/>
        <v>515</v>
      </c>
      <c r="B518" s="9" t="s">
        <v>1750</v>
      </c>
      <c r="C518" s="9" t="s">
        <v>1784</v>
      </c>
      <c r="D518" s="9" t="s">
        <v>1785</v>
      </c>
      <c r="E518" s="9" t="s">
        <v>20</v>
      </c>
      <c r="F518" s="52" t="s">
        <v>1528</v>
      </c>
      <c r="G518" s="13" t="s">
        <v>1782</v>
      </c>
      <c r="H518" s="9">
        <v>2500</v>
      </c>
      <c r="I518" s="11" t="s">
        <v>1472</v>
      </c>
    </row>
    <row r="519" s="1" customFormat="1" ht="27" customHeight="1" spans="1:9">
      <c r="A519" s="9">
        <f t="shared" si="16"/>
        <v>516</v>
      </c>
      <c r="B519" s="9" t="s">
        <v>1750</v>
      </c>
      <c r="C519" s="9" t="s">
        <v>1784</v>
      </c>
      <c r="D519" s="9" t="s">
        <v>1786</v>
      </c>
      <c r="E519" s="9" t="s">
        <v>20</v>
      </c>
      <c r="F519" s="52" t="s">
        <v>1513</v>
      </c>
      <c r="G519" s="13" t="s">
        <v>1782</v>
      </c>
      <c r="H519" s="9">
        <v>2500</v>
      </c>
      <c r="I519" s="11" t="s">
        <v>1787</v>
      </c>
    </row>
    <row r="520" s="1" customFormat="1" ht="27" customHeight="1" spans="1:9">
      <c r="A520" s="9">
        <f t="shared" si="16"/>
        <v>517</v>
      </c>
      <c r="B520" s="9" t="s">
        <v>1750</v>
      </c>
      <c r="C520" s="9" t="s">
        <v>1788</v>
      </c>
      <c r="D520" s="9" t="s">
        <v>1789</v>
      </c>
      <c r="E520" s="9" t="s">
        <v>14</v>
      </c>
      <c r="F520" s="52" t="s">
        <v>639</v>
      </c>
      <c r="G520" s="13" t="s">
        <v>1790</v>
      </c>
      <c r="H520" s="9">
        <v>833</v>
      </c>
      <c r="I520" s="11" t="s">
        <v>1791</v>
      </c>
    </row>
    <row r="521" s="5" customFormat="1" ht="27" customHeight="1" spans="1:9">
      <c r="A521" s="9">
        <f t="shared" si="16"/>
        <v>518</v>
      </c>
      <c r="B521" s="9" t="s">
        <v>1750</v>
      </c>
      <c r="C521" s="9" t="s">
        <v>1792</v>
      </c>
      <c r="D521" s="9" t="s">
        <v>1793</v>
      </c>
      <c r="E521" s="9" t="s">
        <v>20</v>
      </c>
      <c r="F521" s="52" t="s">
        <v>1528</v>
      </c>
      <c r="G521" s="13" t="s">
        <v>1782</v>
      </c>
      <c r="H521" s="31">
        <v>1666</v>
      </c>
      <c r="I521" s="11" t="s">
        <v>1794</v>
      </c>
    </row>
    <row r="522" s="5" customFormat="1" ht="27" customHeight="1" spans="1:9">
      <c r="A522" s="9">
        <f t="shared" ref="A522:A528" si="17">ROW()-3</f>
        <v>519</v>
      </c>
      <c r="B522" s="9" t="s">
        <v>1750</v>
      </c>
      <c r="C522" s="9" t="s">
        <v>1795</v>
      </c>
      <c r="D522" s="30" t="s">
        <v>1796</v>
      </c>
      <c r="E522" s="9" t="s">
        <v>20</v>
      </c>
      <c r="F522" s="52" t="s">
        <v>1528</v>
      </c>
      <c r="G522" s="13" t="s">
        <v>1797</v>
      </c>
      <c r="H522" s="9">
        <v>833</v>
      </c>
      <c r="I522" s="11" t="s">
        <v>182</v>
      </c>
    </row>
    <row r="523" s="1" customFormat="1" ht="27" customHeight="1" spans="1:9">
      <c r="A523" s="9">
        <f t="shared" si="17"/>
        <v>520</v>
      </c>
      <c r="B523" s="9" t="s">
        <v>1750</v>
      </c>
      <c r="C523" s="9" t="s">
        <v>1798</v>
      </c>
      <c r="D523" s="30" t="s">
        <v>1799</v>
      </c>
      <c r="E523" s="9" t="s">
        <v>20</v>
      </c>
      <c r="F523" s="52" t="s">
        <v>1528</v>
      </c>
      <c r="G523" s="13" t="s">
        <v>1797</v>
      </c>
      <c r="H523" s="9">
        <v>1666</v>
      </c>
      <c r="I523" s="11" t="s">
        <v>1800</v>
      </c>
    </row>
    <row r="524" s="1" customFormat="1" ht="27" customHeight="1" spans="1:9">
      <c r="A524" s="17">
        <f t="shared" si="17"/>
        <v>521</v>
      </c>
      <c r="B524" s="9" t="s">
        <v>1750</v>
      </c>
      <c r="C524" s="9" t="s">
        <v>1795</v>
      </c>
      <c r="D524" s="9" t="s">
        <v>1801</v>
      </c>
      <c r="E524" s="9" t="s">
        <v>20</v>
      </c>
      <c r="F524" s="52" t="s">
        <v>1767</v>
      </c>
      <c r="G524" s="13" t="s">
        <v>1797</v>
      </c>
      <c r="H524" s="9">
        <v>833</v>
      </c>
      <c r="I524" s="11" t="s">
        <v>1802</v>
      </c>
    </row>
    <row r="525" s="1" customFormat="1" ht="27" customHeight="1" spans="1:9">
      <c r="A525" s="17">
        <f t="shared" si="17"/>
        <v>522</v>
      </c>
      <c r="B525" s="9" t="s">
        <v>1750</v>
      </c>
      <c r="C525" s="9" t="s">
        <v>1798</v>
      </c>
      <c r="D525" s="9" t="s">
        <v>1803</v>
      </c>
      <c r="E525" s="9" t="s">
        <v>20</v>
      </c>
      <c r="F525" s="52" t="s">
        <v>1528</v>
      </c>
      <c r="G525" s="13" t="s">
        <v>1797</v>
      </c>
      <c r="H525" s="9">
        <v>1666</v>
      </c>
      <c r="I525" s="11" t="s">
        <v>1804</v>
      </c>
    </row>
    <row r="526" s="1" customFormat="1" ht="27" customHeight="1" spans="1:9">
      <c r="A526" s="9">
        <f t="shared" si="17"/>
        <v>523</v>
      </c>
      <c r="B526" s="9" t="s">
        <v>1750</v>
      </c>
      <c r="C526" s="9" t="s">
        <v>1805</v>
      </c>
      <c r="D526" s="9" t="s">
        <v>1806</v>
      </c>
      <c r="E526" s="9" t="s">
        <v>14</v>
      </c>
      <c r="F526" s="52" t="s">
        <v>1550</v>
      </c>
      <c r="G526" s="13" t="s">
        <v>1807</v>
      </c>
      <c r="H526" s="9">
        <v>2500</v>
      </c>
      <c r="I526" s="11" t="s">
        <v>1808</v>
      </c>
    </row>
    <row r="527" s="5" customFormat="1" ht="27" customHeight="1" spans="1:9">
      <c r="A527" s="9">
        <f t="shared" si="17"/>
        <v>524</v>
      </c>
      <c r="B527" s="9" t="s">
        <v>1750</v>
      </c>
      <c r="C527" s="9" t="s">
        <v>1809</v>
      </c>
      <c r="D527" s="9" t="s">
        <v>1810</v>
      </c>
      <c r="E527" s="9" t="s">
        <v>20</v>
      </c>
      <c r="F527" s="52" t="s">
        <v>1528</v>
      </c>
      <c r="G527" s="13" t="s">
        <v>1811</v>
      </c>
      <c r="H527" s="9">
        <v>2500</v>
      </c>
      <c r="I527" s="11" t="s">
        <v>1812</v>
      </c>
    </row>
    <row r="528" s="1" customFormat="1" ht="27" customHeight="1" spans="1:9">
      <c r="A528" s="9">
        <f t="shared" si="17"/>
        <v>525</v>
      </c>
      <c r="B528" s="9" t="s">
        <v>1750</v>
      </c>
      <c r="C528" s="9" t="s">
        <v>1813</v>
      </c>
      <c r="D528" s="10" t="s">
        <v>1814</v>
      </c>
      <c r="E528" s="9" t="s">
        <v>20</v>
      </c>
      <c r="F528" s="52" t="s">
        <v>1528</v>
      </c>
      <c r="G528" s="13" t="s">
        <v>1811</v>
      </c>
      <c r="H528" s="9">
        <v>2500</v>
      </c>
      <c r="I528" s="15" t="s">
        <v>1815</v>
      </c>
    </row>
    <row r="529" s="1" customFormat="1" ht="27" customHeight="1" spans="1:9">
      <c r="A529" s="9">
        <f t="shared" ref="A529:A534" si="18">ROW()-3</f>
        <v>526</v>
      </c>
      <c r="B529" s="9" t="s">
        <v>1750</v>
      </c>
      <c r="C529" s="40" t="s">
        <v>1816</v>
      </c>
      <c r="D529" s="10" t="s">
        <v>1817</v>
      </c>
      <c r="E529" s="40" t="s">
        <v>14</v>
      </c>
      <c r="F529" s="57" t="s">
        <v>639</v>
      </c>
      <c r="G529" s="42" t="s">
        <v>1811</v>
      </c>
      <c r="H529" s="9">
        <v>2500</v>
      </c>
      <c r="I529" s="15" t="s">
        <v>1818</v>
      </c>
    </row>
    <row r="530" s="1" customFormat="1" ht="27" customHeight="1" spans="1:9">
      <c r="A530" s="9">
        <f t="shared" si="18"/>
        <v>527</v>
      </c>
      <c r="B530" s="9" t="s">
        <v>1750</v>
      </c>
      <c r="C530" s="9" t="s">
        <v>1819</v>
      </c>
      <c r="D530" s="9" t="s">
        <v>1820</v>
      </c>
      <c r="E530" s="9" t="s">
        <v>20</v>
      </c>
      <c r="F530" s="52" t="s">
        <v>1528</v>
      </c>
      <c r="G530" s="13" t="s">
        <v>1811</v>
      </c>
      <c r="H530" s="9">
        <v>2500</v>
      </c>
      <c r="I530" s="11" t="s">
        <v>1821</v>
      </c>
    </row>
    <row r="531" s="1" customFormat="1" ht="27" customHeight="1" spans="1:9">
      <c r="A531" s="9">
        <f t="shared" si="18"/>
        <v>528</v>
      </c>
      <c r="B531" s="9" t="s">
        <v>1750</v>
      </c>
      <c r="C531" s="9" t="s">
        <v>1822</v>
      </c>
      <c r="D531" s="9" t="s">
        <v>1823</v>
      </c>
      <c r="E531" s="9" t="s">
        <v>20</v>
      </c>
      <c r="F531" s="52" t="s">
        <v>426</v>
      </c>
      <c r="G531" s="13" t="s">
        <v>1811</v>
      </c>
      <c r="H531" s="9">
        <v>2500</v>
      </c>
      <c r="I531" s="11" t="s">
        <v>1824</v>
      </c>
    </row>
    <row r="532" s="1" customFormat="1" ht="27" customHeight="1" spans="1:9">
      <c r="A532" s="9">
        <f t="shared" si="18"/>
        <v>529</v>
      </c>
      <c r="B532" s="9" t="s">
        <v>1750</v>
      </c>
      <c r="C532" s="9" t="s">
        <v>1825</v>
      </c>
      <c r="D532" s="9" t="s">
        <v>1826</v>
      </c>
      <c r="E532" s="9" t="s">
        <v>14</v>
      </c>
      <c r="F532" s="52" t="s">
        <v>639</v>
      </c>
      <c r="G532" s="13" t="s">
        <v>1827</v>
      </c>
      <c r="H532" s="9">
        <v>2500</v>
      </c>
      <c r="I532" s="11" t="s">
        <v>1828</v>
      </c>
    </row>
    <row r="533" s="1" customFormat="1" ht="27" customHeight="1" spans="1:9">
      <c r="A533" s="9">
        <f t="shared" si="18"/>
        <v>530</v>
      </c>
      <c r="B533" s="9" t="s">
        <v>1750</v>
      </c>
      <c r="C533" s="9" t="s">
        <v>1829</v>
      </c>
      <c r="D533" s="9" t="s">
        <v>1830</v>
      </c>
      <c r="E533" s="9" t="s">
        <v>14</v>
      </c>
      <c r="F533" s="52" t="s">
        <v>719</v>
      </c>
      <c r="G533" s="13" t="s">
        <v>1829</v>
      </c>
      <c r="H533" s="9">
        <v>833</v>
      </c>
      <c r="I533" s="11" t="s">
        <v>1831</v>
      </c>
    </row>
    <row r="534" s="5" customFormat="1" ht="27" customHeight="1" spans="1:9">
      <c r="A534" s="9">
        <f t="shared" si="18"/>
        <v>531</v>
      </c>
      <c r="B534" s="9" t="s">
        <v>1750</v>
      </c>
      <c r="C534" s="9" t="s">
        <v>1832</v>
      </c>
      <c r="D534" s="9" t="s">
        <v>1833</v>
      </c>
      <c r="E534" s="9" t="s">
        <v>20</v>
      </c>
      <c r="F534" s="52" t="s">
        <v>1513</v>
      </c>
      <c r="G534" s="13" t="s">
        <v>1782</v>
      </c>
      <c r="H534" s="31">
        <v>1666</v>
      </c>
      <c r="I534" s="11" t="s">
        <v>1834</v>
      </c>
    </row>
    <row r="535" s="5" customFormat="1" ht="27" customHeight="1" spans="1:9">
      <c r="A535" s="9">
        <f t="shared" ref="A535:A598" si="19">ROW()-3</f>
        <v>532</v>
      </c>
      <c r="B535" s="9" t="s">
        <v>1750</v>
      </c>
      <c r="C535" s="9" t="s">
        <v>1835</v>
      </c>
      <c r="D535" s="9" t="s">
        <v>1836</v>
      </c>
      <c r="E535" s="9" t="s">
        <v>14</v>
      </c>
      <c r="F535" s="52" t="s">
        <v>1837</v>
      </c>
      <c r="G535" s="13" t="s">
        <v>1838</v>
      </c>
      <c r="H535" s="9">
        <v>2500</v>
      </c>
      <c r="I535" s="11" t="s">
        <v>1839</v>
      </c>
    </row>
    <row r="536" s="5" customFormat="1" ht="27" customHeight="1" spans="1:9">
      <c r="A536" s="9">
        <f t="shared" si="19"/>
        <v>533</v>
      </c>
      <c r="B536" s="9" t="s">
        <v>1750</v>
      </c>
      <c r="C536" s="9" t="s">
        <v>1840</v>
      </c>
      <c r="D536" s="9" t="s">
        <v>1841</v>
      </c>
      <c r="E536" s="9" t="s">
        <v>14</v>
      </c>
      <c r="F536" s="52" t="s">
        <v>212</v>
      </c>
      <c r="G536" s="13" t="s">
        <v>1757</v>
      </c>
      <c r="H536" s="9">
        <v>2500</v>
      </c>
      <c r="I536" s="11" t="s">
        <v>1842</v>
      </c>
    </row>
    <row r="537" s="5" customFormat="1" ht="27" customHeight="1" spans="1:9">
      <c r="A537" s="9">
        <f t="shared" si="19"/>
        <v>534</v>
      </c>
      <c r="B537" s="9" t="s">
        <v>1750</v>
      </c>
      <c r="C537" s="9" t="s">
        <v>1843</v>
      </c>
      <c r="D537" s="9" t="s">
        <v>1844</v>
      </c>
      <c r="E537" s="9" t="s">
        <v>20</v>
      </c>
      <c r="F537" s="52" t="s">
        <v>1528</v>
      </c>
      <c r="G537" s="13" t="s">
        <v>184</v>
      </c>
      <c r="H537" s="9">
        <v>2500</v>
      </c>
      <c r="I537" s="11" t="s">
        <v>306</v>
      </c>
    </row>
    <row r="538" s="1" customFormat="1" ht="27" customHeight="1" spans="1:9">
      <c r="A538" s="9">
        <f t="shared" si="19"/>
        <v>535</v>
      </c>
      <c r="B538" s="9" t="s">
        <v>1750</v>
      </c>
      <c r="C538" s="40" t="s">
        <v>1845</v>
      </c>
      <c r="D538" s="40" t="s">
        <v>1846</v>
      </c>
      <c r="E538" s="40" t="s">
        <v>14</v>
      </c>
      <c r="F538" s="57" t="s">
        <v>719</v>
      </c>
      <c r="G538" s="42" t="s">
        <v>1847</v>
      </c>
      <c r="H538" s="9">
        <v>2500</v>
      </c>
      <c r="I538" s="41" t="s">
        <v>1848</v>
      </c>
    </row>
    <row r="539" s="1" customFormat="1" ht="27" customHeight="1" spans="1:9">
      <c r="A539" s="9">
        <f t="shared" si="19"/>
        <v>536</v>
      </c>
      <c r="B539" s="9" t="s">
        <v>1750</v>
      </c>
      <c r="C539" s="9" t="s">
        <v>1849</v>
      </c>
      <c r="D539" s="10" t="s">
        <v>1850</v>
      </c>
      <c r="E539" s="9" t="s">
        <v>14</v>
      </c>
      <c r="F539" s="52" t="s">
        <v>639</v>
      </c>
      <c r="G539" s="13" t="s">
        <v>1847</v>
      </c>
      <c r="H539" s="9">
        <v>2500</v>
      </c>
      <c r="I539" s="15" t="s">
        <v>1851</v>
      </c>
    </row>
    <row r="540" s="5" customFormat="1" ht="27" customHeight="1" spans="1:9">
      <c r="A540" s="9">
        <f t="shared" si="19"/>
        <v>537</v>
      </c>
      <c r="B540" s="9" t="s">
        <v>1852</v>
      </c>
      <c r="C540" s="9" t="s">
        <v>1853</v>
      </c>
      <c r="D540" s="9" t="s">
        <v>1854</v>
      </c>
      <c r="E540" s="9" t="s">
        <v>20</v>
      </c>
      <c r="F540" s="52" t="s">
        <v>301</v>
      </c>
      <c r="G540" s="9" t="s">
        <v>1855</v>
      </c>
      <c r="H540" s="9">
        <v>2500</v>
      </c>
      <c r="I540" s="11" t="s">
        <v>1856</v>
      </c>
    </row>
    <row r="541" s="1" customFormat="1" ht="27" customHeight="1" spans="1:9">
      <c r="A541" s="9">
        <f t="shared" si="19"/>
        <v>538</v>
      </c>
      <c r="B541" s="9" t="s">
        <v>1852</v>
      </c>
      <c r="C541" s="9" t="s">
        <v>1857</v>
      </c>
      <c r="D541" s="9" t="s">
        <v>1858</v>
      </c>
      <c r="E541" s="9" t="s">
        <v>14</v>
      </c>
      <c r="F541" s="52" t="s">
        <v>1238</v>
      </c>
      <c r="G541" s="9" t="s">
        <v>1859</v>
      </c>
      <c r="H541" s="9">
        <v>2500</v>
      </c>
      <c r="I541" s="11" t="s">
        <v>1860</v>
      </c>
    </row>
    <row r="542" s="1" customFormat="1" ht="27" customHeight="1" spans="1:9">
      <c r="A542" s="9">
        <f t="shared" si="19"/>
        <v>539</v>
      </c>
      <c r="B542" s="9" t="s">
        <v>1852</v>
      </c>
      <c r="C542" s="9" t="s">
        <v>1861</v>
      </c>
      <c r="D542" s="9" t="s">
        <v>1862</v>
      </c>
      <c r="E542" s="9" t="s">
        <v>14</v>
      </c>
      <c r="F542" s="52" t="s">
        <v>1238</v>
      </c>
      <c r="G542" s="9" t="s">
        <v>1863</v>
      </c>
      <c r="H542" s="9">
        <v>2500</v>
      </c>
      <c r="I542" s="11" t="s">
        <v>1864</v>
      </c>
    </row>
    <row r="543" s="1" customFormat="1" ht="27" customHeight="1" spans="1:9">
      <c r="A543" s="9">
        <f t="shared" si="19"/>
        <v>540</v>
      </c>
      <c r="B543" s="9" t="s">
        <v>1852</v>
      </c>
      <c r="C543" s="9" t="s">
        <v>1865</v>
      </c>
      <c r="D543" s="9" t="s">
        <v>1866</v>
      </c>
      <c r="E543" s="9" t="s">
        <v>20</v>
      </c>
      <c r="F543" s="52" t="s">
        <v>642</v>
      </c>
      <c r="G543" s="9" t="s">
        <v>1867</v>
      </c>
      <c r="H543" s="9">
        <v>2500</v>
      </c>
      <c r="I543" s="11" t="s">
        <v>1128</v>
      </c>
    </row>
    <row r="544" s="1" customFormat="1" ht="27" customHeight="1" spans="1:9">
      <c r="A544" s="9">
        <f t="shared" si="19"/>
        <v>541</v>
      </c>
      <c r="B544" s="9" t="s">
        <v>1852</v>
      </c>
      <c r="C544" s="9" t="s">
        <v>1868</v>
      </c>
      <c r="D544" s="9" t="s">
        <v>1869</v>
      </c>
      <c r="E544" s="9" t="s">
        <v>14</v>
      </c>
      <c r="F544" s="52" t="s">
        <v>867</v>
      </c>
      <c r="G544" s="9" t="s">
        <v>1867</v>
      </c>
      <c r="H544" s="9">
        <v>2500</v>
      </c>
      <c r="I544" s="11" t="s">
        <v>231</v>
      </c>
    </row>
    <row r="545" s="1" customFormat="1" ht="27" customHeight="1" spans="1:9">
      <c r="A545" s="9">
        <f t="shared" si="19"/>
        <v>542</v>
      </c>
      <c r="B545" s="9" t="s">
        <v>1852</v>
      </c>
      <c r="C545" s="9" t="s">
        <v>1870</v>
      </c>
      <c r="D545" s="10" t="s">
        <v>1871</v>
      </c>
      <c r="E545" s="9" t="s">
        <v>14</v>
      </c>
      <c r="F545" s="52" t="s">
        <v>1238</v>
      </c>
      <c r="G545" s="9" t="s">
        <v>1867</v>
      </c>
      <c r="H545" s="9">
        <v>2500</v>
      </c>
      <c r="I545" s="11" t="s">
        <v>1872</v>
      </c>
    </row>
    <row r="546" s="1" customFormat="1" ht="27" customHeight="1" spans="1:9">
      <c r="A546" s="9">
        <f t="shared" si="19"/>
        <v>543</v>
      </c>
      <c r="B546" s="9" t="s">
        <v>1852</v>
      </c>
      <c r="C546" s="9" t="s">
        <v>1873</v>
      </c>
      <c r="D546" s="9" t="s">
        <v>1874</v>
      </c>
      <c r="E546" s="9" t="s">
        <v>14</v>
      </c>
      <c r="F546" s="52" t="s">
        <v>1875</v>
      </c>
      <c r="G546" s="9" t="s">
        <v>1867</v>
      </c>
      <c r="H546" s="9">
        <v>2500</v>
      </c>
      <c r="I546" s="11" t="s">
        <v>1876</v>
      </c>
    </row>
    <row r="547" s="1" customFormat="1" ht="27" customHeight="1" spans="1:9">
      <c r="A547" s="9">
        <f t="shared" si="19"/>
        <v>544</v>
      </c>
      <c r="B547" s="9" t="s">
        <v>1852</v>
      </c>
      <c r="C547" s="9" t="s">
        <v>1877</v>
      </c>
      <c r="D547" s="9" t="s">
        <v>1878</v>
      </c>
      <c r="E547" s="9" t="s">
        <v>14</v>
      </c>
      <c r="F547" s="52" t="s">
        <v>95</v>
      </c>
      <c r="G547" s="9" t="s">
        <v>1879</v>
      </c>
      <c r="H547" s="9">
        <v>2500</v>
      </c>
      <c r="I547" s="11" t="s">
        <v>1880</v>
      </c>
    </row>
    <row r="548" s="1" customFormat="1" ht="27" customHeight="1" spans="1:9">
      <c r="A548" s="9">
        <f t="shared" si="19"/>
        <v>545</v>
      </c>
      <c r="B548" s="9" t="s">
        <v>1852</v>
      </c>
      <c r="C548" s="9" t="s">
        <v>1881</v>
      </c>
      <c r="D548" s="18" t="s">
        <v>1882</v>
      </c>
      <c r="E548" s="9" t="s">
        <v>20</v>
      </c>
      <c r="F548" s="52" t="s">
        <v>1279</v>
      </c>
      <c r="G548" s="9" t="s">
        <v>1883</v>
      </c>
      <c r="H548" s="9">
        <v>2500</v>
      </c>
      <c r="I548" s="11" t="s">
        <v>1884</v>
      </c>
    </row>
    <row r="549" s="1" customFormat="1" ht="27" customHeight="1" spans="1:9">
      <c r="A549" s="9">
        <f t="shared" si="19"/>
        <v>546</v>
      </c>
      <c r="B549" s="9" t="s">
        <v>1852</v>
      </c>
      <c r="C549" s="9" t="s">
        <v>1885</v>
      </c>
      <c r="D549" s="9" t="s">
        <v>1886</v>
      </c>
      <c r="E549" s="9" t="s">
        <v>20</v>
      </c>
      <c r="F549" s="52" t="s">
        <v>642</v>
      </c>
      <c r="G549" s="9" t="s">
        <v>1887</v>
      </c>
      <c r="H549" s="9">
        <v>2500</v>
      </c>
      <c r="I549" s="11" t="s">
        <v>1888</v>
      </c>
    </row>
    <row r="550" s="1" customFormat="1" ht="27" customHeight="1" spans="1:9">
      <c r="A550" s="9">
        <f t="shared" si="19"/>
        <v>547</v>
      </c>
      <c r="B550" s="9" t="s">
        <v>1852</v>
      </c>
      <c r="C550" s="9" t="s">
        <v>1889</v>
      </c>
      <c r="D550" s="9" t="s">
        <v>1890</v>
      </c>
      <c r="E550" s="9" t="s">
        <v>14</v>
      </c>
      <c r="F550" s="52" t="s">
        <v>587</v>
      </c>
      <c r="G550" s="9" t="s">
        <v>1891</v>
      </c>
      <c r="H550" s="9">
        <v>2500</v>
      </c>
      <c r="I550" s="11" t="s">
        <v>1892</v>
      </c>
    </row>
    <row r="551" s="1" customFormat="1" ht="27" customHeight="1" spans="1:9">
      <c r="A551" s="9">
        <f t="shared" si="19"/>
        <v>548</v>
      </c>
      <c r="B551" s="9" t="s">
        <v>1852</v>
      </c>
      <c r="C551" s="9" t="s">
        <v>1893</v>
      </c>
      <c r="D551" s="30" t="s">
        <v>1894</v>
      </c>
      <c r="E551" s="9" t="s">
        <v>20</v>
      </c>
      <c r="F551" s="52" t="s">
        <v>1291</v>
      </c>
      <c r="G551" s="9" t="s">
        <v>1895</v>
      </c>
      <c r="H551" s="9">
        <v>2500</v>
      </c>
      <c r="I551" s="16" t="s">
        <v>1896</v>
      </c>
    </row>
    <row r="552" s="1" customFormat="1" ht="27" customHeight="1" spans="1:9">
      <c r="A552" s="9">
        <f t="shared" si="19"/>
        <v>549</v>
      </c>
      <c r="B552" s="9" t="s">
        <v>1852</v>
      </c>
      <c r="C552" s="9" t="s">
        <v>1897</v>
      </c>
      <c r="D552" s="9" t="s">
        <v>1898</v>
      </c>
      <c r="E552" s="9" t="s">
        <v>20</v>
      </c>
      <c r="F552" s="52" t="s">
        <v>642</v>
      </c>
      <c r="G552" s="9" t="s">
        <v>1899</v>
      </c>
      <c r="H552" s="9">
        <v>2500</v>
      </c>
      <c r="I552" s="11" t="s">
        <v>1900</v>
      </c>
    </row>
    <row r="553" s="1" customFormat="1" ht="27" customHeight="1" spans="1:9">
      <c r="A553" s="17">
        <f t="shared" si="19"/>
        <v>550</v>
      </c>
      <c r="B553" s="9" t="s">
        <v>1852</v>
      </c>
      <c r="C553" s="9" t="s">
        <v>1901</v>
      </c>
      <c r="D553" s="18" t="s">
        <v>1902</v>
      </c>
      <c r="E553" s="9" t="s">
        <v>14</v>
      </c>
      <c r="F553" s="52" t="s">
        <v>1238</v>
      </c>
      <c r="G553" s="9" t="s">
        <v>1903</v>
      </c>
      <c r="H553" s="9">
        <v>2500</v>
      </c>
      <c r="I553" s="11" t="s">
        <v>1904</v>
      </c>
    </row>
    <row r="554" s="1" customFormat="1" ht="27" customHeight="1" spans="1:9">
      <c r="A554" s="9">
        <f t="shared" si="19"/>
        <v>551</v>
      </c>
      <c r="B554" s="9" t="s">
        <v>1852</v>
      </c>
      <c r="C554" s="9" t="s">
        <v>1901</v>
      </c>
      <c r="D554" s="9" t="s">
        <v>1905</v>
      </c>
      <c r="E554" s="9" t="s">
        <v>20</v>
      </c>
      <c r="F554" s="52" t="s">
        <v>642</v>
      </c>
      <c r="G554" s="9" t="s">
        <v>1906</v>
      </c>
      <c r="H554" s="9">
        <v>2500</v>
      </c>
      <c r="I554" s="11" t="s">
        <v>720</v>
      </c>
    </row>
    <row r="555" s="1" customFormat="1" ht="27" customHeight="1" spans="1:9">
      <c r="A555" s="9">
        <f t="shared" si="19"/>
        <v>552</v>
      </c>
      <c r="B555" s="9" t="s">
        <v>1852</v>
      </c>
      <c r="C555" s="9" t="s">
        <v>1903</v>
      </c>
      <c r="D555" s="9" t="s">
        <v>1907</v>
      </c>
      <c r="E555" s="9" t="s">
        <v>14</v>
      </c>
      <c r="F555" s="52" t="s">
        <v>1238</v>
      </c>
      <c r="G555" s="9" t="s">
        <v>1908</v>
      </c>
      <c r="H555" s="9">
        <v>2500</v>
      </c>
      <c r="I555" s="11" t="s">
        <v>1909</v>
      </c>
    </row>
    <row r="556" s="1" customFormat="1" ht="27" customHeight="1" spans="1:9">
      <c r="A556" s="9">
        <f t="shared" si="19"/>
        <v>553</v>
      </c>
      <c r="B556" s="9" t="s">
        <v>1852</v>
      </c>
      <c r="C556" s="9" t="s">
        <v>1910</v>
      </c>
      <c r="D556" s="9" t="s">
        <v>1911</v>
      </c>
      <c r="E556" s="9" t="s">
        <v>14</v>
      </c>
      <c r="F556" s="52" t="s">
        <v>1912</v>
      </c>
      <c r="G556" s="9" t="s">
        <v>1903</v>
      </c>
      <c r="H556" s="9">
        <v>2500</v>
      </c>
      <c r="I556" s="11" t="s">
        <v>1913</v>
      </c>
    </row>
    <row r="557" s="1" customFormat="1" ht="27" customHeight="1" spans="1:9">
      <c r="A557" s="9">
        <f t="shared" si="19"/>
        <v>554</v>
      </c>
      <c r="B557" s="9" t="s">
        <v>1852</v>
      </c>
      <c r="C557" s="9" t="s">
        <v>1910</v>
      </c>
      <c r="D557" s="9" t="s">
        <v>1914</v>
      </c>
      <c r="E557" s="9" t="s">
        <v>20</v>
      </c>
      <c r="F557" s="52" t="s">
        <v>1291</v>
      </c>
      <c r="G557" s="9" t="s">
        <v>1915</v>
      </c>
      <c r="H557" s="9">
        <v>2500</v>
      </c>
      <c r="I557" s="11" t="s">
        <v>1916</v>
      </c>
    </row>
    <row r="558" s="1" customFormat="1" ht="27" customHeight="1" spans="1:9">
      <c r="A558" s="9">
        <f t="shared" si="19"/>
        <v>555</v>
      </c>
      <c r="B558" s="9" t="s">
        <v>1852</v>
      </c>
      <c r="C558" s="9" t="s">
        <v>1917</v>
      </c>
      <c r="D558" s="9" t="s">
        <v>1918</v>
      </c>
      <c r="E558" s="9" t="s">
        <v>20</v>
      </c>
      <c r="F558" s="52" t="s">
        <v>642</v>
      </c>
      <c r="G558" s="9" t="s">
        <v>1903</v>
      </c>
      <c r="H558" s="9">
        <v>2500</v>
      </c>
      <c r="I558" s="11" t="s">
        <v>1919</v>
      </c>
    </row>
    <row r="559" s="1" customFormat="1" ht="27" customHeight="1" spans="1:9">
      <c r="A559" s="9">
        <f t="shared" si="19"/>
        <v>556</v>
      </c>
      <c r="B559" s="9" t="s">
        <v>1852</v>
      </c>
      <c r="C559" s="9" t="s">
        <v>1920</v>
      </c>
      <c r="D559" s="9" t="s">
        <v>1921</v>
      </c>
      <c r="E559" s="9" t="s">
        <v>20</v>
      </c>
      <c r="F559" s="52" t="s">
        <v>642</v>
      </c>
      <c r="G559" s="9" t="s">
        <v>1922</v>
      </c>
      <c r="H559" s="9">
        <v>2500</v>
      </c>
      <c r="I559" s="11" t="s">
        <v>1923</v>
      </c>
    </row>
    <row r="560" s="1" customFormat="1" ht="27" customHeight="1" spans="1:9">
      <c r="A560" s="9">
        <f t="shared" si="19"/>
        <v>557</v>
      </c>
      <c r="B560" s="9" t="s">
        <v>1852</v>
      </c>
      <c r="C560" s="9" t="s">
        <v>1924</v>
      </c>
      <c r="D560" s="9" t="s">
        <v>1925</v>
      </c>
      <c r="E560" s="9" t="s">
        <v>14</v>
      </c>
      <c r="F560" s="52" t="s">
        <v>867</v>
      </c>
      <c r="G560" s="9" t="s">
        <v>1922</v>
      </c>
      <c r="H560" s="9">
        <v>2500</v>
      </c>
      <c r="I560" s="11" t="s">
        <v>1926</v>
      </c>
    </row>
    <row r="561" s="1" customFormat="1" ht="27" customHeight="1" spans="1:9">
      <c r="A561" s="9">
        <f t="shared" si="19"/>
        <v>558</v>
      </c>
      <c r="B561" s="9" t="s">
        <v>1852</v>
      </c>
      <c r="C561" s="9" t="s">
        <v>1859</v>
      </c>
      <c r="D561" s="9" t="s">
        <v>1927</v>
      </c>
      <c r="E561" s="9" t="s">
        <v>20</v>
      </c>
      <c r="F561" s="52" t="s">
        <v>301</v>
      </c>
      <c r="G561" s="9" t="s">
        <v>1928</v>
      </c>
      <c r="H561" s="9">
        <v>2500</v>
      </c>
      <c r="I561" s="11" t="s">
        <v>182</v>
      </c>
    </row>
    <row r="562" s="1" customFormat="1" ht="27" customHeight="1" spans="1:9">
      <c r="A562" s="9">
        <f t="shared" si="19"/>
        <v>559</v>
      </c>
      <c r="B562" s="9" t="s">
        <v>1852</v>
      </c>
      <c r="C562" s="9" t="s">
        <v>1929</v>
      </c>
      <c r="D562" s="9" t="s">
        <v>1930</v>
      </c>
      <c r="E562" s="9" t="s">
        <v>20</v>
      </c>
      <c r="F562" s="52" t="s">
        <v>1291</v>
      </c>
      <c r="G562" s="9" t="s">
        <v>1863</v>
      </c>
      <c r="H562" s="9">
        <v>2500</v>
      </c>
      <c r="I562" s="11" t="s">
        <v>1931</v>
      </c>
    </row>
    <row r="563" s="1" customFormat="1" ht="27" customHeight="1" spans="1:9">
      <c r="A563" s="9">
        <f t="shared" si="19"/>
        <v>560</v>
      </c>
      <c r="B563" s="9" t="s">
        <v>1852</v>
      </c>
      <c r="C563" s="9" t="s">
        <v>1932</v>
      </c>
      <c r="D563" s="9" t="s">
        <v>1933</v>
      </c>
      <c r="E563" s="9" t="s">
        <v>20</v>
      </c>
      <c r="F563" s="52" t="s">
        <v>642</v>
      </c>
      <c r="G563" s="9" t="s">
        <v>1863</v>
      </c>
      <c r="H563" s="9">
        <v>2500</v>
      </c>
      <c r="I563" s="11" t="s">
        <v>1934</v>
      </c>
    </row>
    <row r="564" s="5" customFormat="1" ht="27" customHeight="1" spans="1:9">
      <c r="A564" s="9">
        <f t="shared" si="19"/>
        <v>561</v>
      </c>
      <c r="B564" s="9" t="s">
        <v>1852</v>
      </c>
      <c r="C564" s="9" t="s">
        <v>1935</v>
      </c>
      <c r="D564" s="9" t="s">
        <v>1936</v>
      </c>
      <c r="E564" s="9" t="s">
        <v>20</v>
      </c>
      <c r="F564" s="52" t="s">
        <v>642</v>
      </c>
      <c r="G564" s="9" t="s">
        <v>1937</v>
      </c>
      <c r="H564" s="9">
        <v>2500</v>
      </c>
      <c r="I564" s="11" t="s">
        <v>1938</v>
      </c>
    </row>
    <row r="565" s="1" customFormat="1" ht="27" customHeight="1" spans="1:9">
      <c r="A565" s="9">
        <f t="shared" si="19"/>
        <v>562</v>
      </c>
      <c r="B565" s="9" t="s">
        <v>1852</v>
      </c>
      <c r="C565" s="9" t="s">
        <v>1939</v>
      </c>
      <c r="D565" s="9" t="s">
        <v>1940</v>
      </c>
      <c r="E565" s="9" t="s">
        <v>20</v>
      </c>
      <c r="F565" s="52" t="s">
        <v>1645</v>
      </c>
      <c r="G565" s="9" t="s">
        <v>1941</v>
      </c>
      <c r="H565" s="9">
        <v>2500</v>
      </c>
      <c r="I565" s="11" t="s">
        <v>1942</v>
      </c>
    </row>
    <row r="566" s="1" customFormat="1" ht="27" customHeight="1" spans="1:9">
      <c r="A566" s="9">
        <f t="shared" si="19"/>
        <v>563</v>
      </c>
      <c r="B566" s="9" t="s">
        <v>1852</v>
      </c>
      <c r="C566" s="9" t="s">
        <v>1943</v>
      </c>
      <c r="D566" s="10" t="s">
        <v>1944</v>
      </c>
      <c r="E566" s="9" t="s">
        <v>14</v>
      </c>
      <c r="F566" s="52" t="s">
        <v>180</v>
      </c>
      <c r="G566" s="9" t="s">
        <v>1943</v>
      </c>
      <c r="H566" s="9">
        <v>2500</v>
      </c>
      <c r="I566" s="11" t="s">
        <v>1945</v>
      </c>
    </row>
    <row r="567" s="1" customFormat="1" ht="27" customHeight="1" spans="1:9">
      <c r="A567" s="9">
        <f t="shared" si="19"/>
        <v>564</v>
      </c>
      <c r="B567" s="9" t="s">
        <v>1852</v>
      </c>
      <c r="C567" s="9" t="s">
        <v>1946</v>
      </c>
      <c r="D567" s="9" t="s">
        <v>1947</v>
      </c>
      <c r="E567" s="9" t="s">
        <v>14</v>
      </c>
      <c r="F567" s="52" t="s">
        <v>1238</v>
      </c>
      <c r="G567" s="9" t="s">
        <v>1883</v>
      </c>
      <c r="H567" s="9">
        <v>2500</v>
      </c>
      <c r="I567" s="11" t="s">
        <v>1948</v>
      </c>
    </row>
    <row r="568" s="1" customFormat="1" ht="27" customHeight="1" spans="1:9">
      <c r="A568" s="9">
        <f t="shared" si="19"/>
        <v>565</v>
      </c>
      <c r="B568" s="9" t="s">
        <v>1852</v>
      </c>
      <c r="C568" s="9" t="s">
        <v>1949</v>
      </c>
      <c r="D568" s="9" t="s">
        <v>1950</v>
      </c>
      <c r="E568" s="9" t="s">
        <v>20</v>
      </c>
      <c r="F568" s="52" t="s">
        <v>301</v>
      </c>
      <c r="G568" s="9" t="s">
        <v>1903</v>
      </c>
      <c r="H568" s="9">
        <v>2500</v>
      </c>
      <c r="I568" s="11" t="s">
        <v>1951</v>
      </c>
    </row>
    <row r="569" s="1" customFormat="1" ht="27" customHeight="1" spans="1:9">
      <c r="A569" s="9">
        <f t="shared" si="19"/>
        <v>566</v>
      </c>
      <c r="B569" s="9" t="s">
        <v>1852</v>
      </c>
      <c r="C569" s="9" t="s">
        <v>1952</v>
      </c>
      <c r="D569" s="10" t="s">
        <v>1953</v>
      </c>
      <c r="E569" s="9" t="s">
        <v>20</v>
      </c>
      <c r="F569" s="52" t="s">
        <v>642</v>
      </c>
      <c r="G569" s="9" t="s">
        <v>1954</v>
      </c>
      <c r="H569" s="9">
        <v>2500</v>
      </c>
      <c r="I569" s="11" t="s">
        <v>1955</v>
      </c>
    </row>
    <row r="570" s="1" customFormat="1" ht="27" customHeight="1" spans="1:9">
      <c r="A570" s="9">
        <f t="shared" si="19"/>
        <v>567</v>
      </c>
      <c r="B570" s="9" t="s">
        <v>1852</v>
      </c>
      <c r="C570" s="9" t="s">
        <v>1949</v>
      </c>
      <c r="D570" s="18" t="s">
        <v>1956</v>
      </c>
      <c r="E570" s="9" t="s">
        <v>20</v>
      </c>
      <c r="F570" s="52" t="s">
        <v>1957</v>
      </c>
      <c r="G570" s="9" t="s">
        <v>1906</v>
      </c>
      <c r="H570" s="9">
        <v>2500</v>
      </c>
      <c r="I570" s="11" t="s">
        <v>1958</v>
      </c>
    </row>
    <row r="571" s="1" customFormat="1" ht="27" customHeight="1" spans="1:9">
      <c r="A571" s="9">
        <f t="shared" si="19"/>
        <v>568</v>
      </c>
      <c r="B571" s="9" t="s">
        <v>1852</v>
      </c>
      <c r="C571" s="43" t="s">
        <v>1867</v>
      </c>
      <c r="D571" s="9" t="s">
        <v>1959</v>
      </c>
      <c r="E571" s="9" t="s">
        <v>14</v>
      </c>
      <c r="F571" s="52" t="s">
        <v>639</v>
      </c>
      <c r="G571" s="9" t="s">
        <v>1906</v>
      </c>
      <c r="H571" s="9">
        <v>2500</v>
      </c>
      <c r="I571" s="11" t="s">
        <v>1960</v>
      </c>
    </row>
    <row r="572" s="1" customFormat="1" ht="27" customHeight="1" spans="1:9">
      <c r="A572" s="9">
        <f t="shared" si="19"/>
        <v>569</v>
      </c>
      <c r="B572" s="9" t="s">
        <v>1961</v>
      </c>
      <c r="C572" s="9" t="s">
        <v>1962</v>
      </c>
      <c r="D572" s="9" t="s">
        <v>1963</v>
      </c>
      <c r="E572" s="9" t="s">
        <v>14</v>
      </c>
      <c r="F572" s="52" t="s">
        <v>212</v>
      </c>
      <c r="G572" s="9" t="s">
        <v>184</v>
      </c>
      <c r="H572" s="9">
        <v>2500</v>
      </c>
      <c r="I572" s="11" t="s">
        <v>1964</v>
      </c>
    </row>
    <row r="573" s="1" customFormat="1" ht="27" customHeight="1" spans="1:9">
      <c r="A573" s="17">
        <f t="shared" si="19"/>
        <v>570</v>
      </c>
      <c r="B573" s="9" t="s">
        <v>1961</v>
      </c>
      <c r="C573" s="9" t="s">
        <v>1965</v>
      </c>
      <c r="D573" s="9" t="s">
        <v>1966</v>
      </c>
      <c r="E573" s="9" t="s">
        <v>20</v>
      </c>
      <c r="F573" s="52" t="s">
        <v>654</v>
      </c>
      <c r="G573" s="9" t="s">
        <v>1967</v>
      </c>
      <c r="H573" s="9">
        <v>2500</v>
      </c>
      <c r="I573" s="11" t="s">
        <v>1968</v>
      </c>
    </row>
    <row r="574" s="1" customFormat="1" ht="27" customHeight="1" spans="1:9">
      <c r="A574" s="9">
        <f t="shared" si="19"/>
        <v>571</v>
      </c>
      <c r="B574" s="9" t="s">
        <v>1961</v>
      </c>
      <c r="C574" s="9" t="s">
        <v>1969</v>
      </c>
      <c r="D574" s="9" t="s">
        <v>1970</v>
      </c>
      <c r="E574" s="9" t="s">
        <v>14</v>
      </c>
      <c r="F574" s="52" t="s">
        <v>1971</v>
      </c>
      <c r="G574" s="9" t="s">
        <v>1972</v>
      </c>
      <c r="H574" s="9">
        <v>833</v>
      </c>
      <c r="I574" s="11" t="s">
        <v>1973</v>
      </c>
    </row>
    <row r="575" s="1" customFormat="1" ht="27" customHeight="1" spans="1:9">
      <c r="A575" s="9">
        <f t="shared" si="19"/>
        <v>572</v>
      </c>
      <c r="B575" s="9" t="s">
        <v>1961</v>
      </c>
      <c r="C575" s="9" t="s">
        <v>1974</v>
      </c>
      <c r="D575" s="9" t="s">
        <v>1975</v>
      </c>
      <c r="E575" s="9" t="s">
        <v>14</v>
      </c>
      <c r="F575" s="52" t="s">
        <v>766</v>
      </c>
      <c r="G575" s="9" t="s">
        <v>184</v>
      </c>
      <c r="H575" s="9">
        <v>1666</v>
      </c>
      <c r="I575" s="11" t="s">
        <v>96</v>
      </c>
    </row>
    <row r="576" s="1" customFormat="1" ht="27" customHeight="1" spans="1:9">
      <c r="A576" s="9">
        <f t="shared" si="19"/>
        <v>573</v>
      </c>
      <c r="B576" s="9" t="s">
        <v>1961</v>
      </c>
      <c r="C576" s="9" t="s">
        <v>1976</v>
      </c>
      <c r="D576" s="9" t="s">
        <v>1977</v>
      </c>
      <c r="E576" s="9" t="s">
        <v>20</v>
      </c>
      <c r="F576" s="52" t="s">
        <v>340</v>
      </c>
      <c r="G576" s="9" t="s">
        <v>184</v>
      </c>
      <c r="H576" s="9">
        <v>2500</v>
      </c>
      <c r="I576" s="11" t="s">
        <v>1978</v>
      </c>
    </row>
    <row r="577" s="1" customFormat="1" ht="27" customHeight="1" spans="1:9">
      <c r="A577" s="9">
        <f t="shared" si="19"/>
        <v>574</v>
      </c>
      <c r="B577" s="9" t="s">
        <v>1961</v>
      </c>
      <c r="C577" s="9" t="s">
        <v>1979</v>
      </c>
      <c r="D577" s="9" t="s">
        <v>1980</v>
      </c>
      <c r="E577" s="9" t="s">
        <v>14</v>
      </c>
      <c r="F577" s="52" t="s">
        <v>1981</v>
      </c>
      <c r="G577" s="9" t="s">
        <v>1982</v>
      </c>
      <c r="H577" s="9">
        <v>2500</v>
      </c>
      <c r="I577" s="11" t="s">
        <v>1983</v>
      </c>
    </row>
    <row r="578" s="1" customFormat="1" ht="27" customHeight="1" spans="1:9">
      <c r="A578" s="9">
        <f t="shared" si="19"/>
        <v>575</v>
      </c>
      <c r="B578" s="9" t="s">
        <v>1961</v>
      </c>
      <c r="C578" s="9" t="s">
        <v>1984</v>
      </c>
      <c r="D578" s="18" t="s">
        <v>1985</v>
      </c>
      <c r="E578" s="9" t="s">
        <v>20</v>
      </c>
      <c r="F578" s="52" t="s">
        <v>650</v>
      </c>
      <c r="G578" s="9" t="s">
        <v>1986</v>
      </c>
      <c r="H578" s="9">
        <v>2500</v>
      </c>
      <c r="I578" s="11" t="s">
        <v>1987</v>
      </c>
    </row>
    <row r="579" s="1" customFormat="1" ht="27" customHeight="1" spans="1:9">
      <c r="A579" s="9">
        <f t="shared" si="19"/>
        <v>576</v>
      </c>
      <c r="B579" s="9" t="s">
        <v>1961</v>
      </c>
      <c r="C579" s="9" t="s">
        <v>1988</v>
      </c>
      <c r="D579" s="9" t="s">
        <v>411</v>
      </c>
      <c r="E579" s="9" t="s">
        <v>14</v>
      </c>
      <c r="F579" s="52" t="s">
        <v>844</v>
      </c>
      <c r="G579" s="9" t="s">
        <v>1989</v>
      </c>
      <c r="H579" s="9">
        <v>2500</v>
      </c>
      <c r="I579" s="11" t="s">
        <v>368</v>
      </c>
    </row>
    <row r="580" s="1" customFormat="1" ht="27" customHeight="1" spans="1:9">
      <c r="A580" s="9">
        <f t="shared" si="19"/>
        <v>577</v>
      </c>
      <c r="B580" s="9" t="s">
        <v>1961</v>
      </c>
      <c r="C580" s="9" t="s">
        <v>1990</v>
      </c>
      <c r="D580" s="10" t="s">
        <v>1991</v>
      </c>
      <c r="E580" s="9" t="s">
        <v>20</v>
      </c>
      <c r="F580" s="52" t="s">
        <v>650</v>
      </c>
      <c r="G580" s="9" t="s">
        <v>1992</v>
      </c>
      <c r="H580" s="9">
        <v>2500</v>
      </c>
      <c r="I580" s="15" t="s">
        <v>1993</v>
      </c>
    </row>
    <row r="581" s="1" customFormat="1" ht="27" customHeight="1" spans="1:9">
      <c r="A581" s="9">
        <f t="shared" si="19"/>
        <v>578</v>
      </c>
      <c r="B581" s="9" t="s">
        <v>1961</v>
      </c>
      <c r="C581" s="9" t="s">
        <v>1994</v>
      </c>
      <c r="D581" s="10" t="s">
        <v>1995</v>
      </c>
      <c r="E581" s="9" t="s">
        <v>20</v>
      </c>
      <c r="F581" s="52" t="s">
        <v>650</v>
      </c>
      <c r="G581" s="9" t="s">
        <v>1996</v>
      </c>
      <c r="H581" s="9">
        <v>2500</v>
      </c>
      <c r="I581" s="15" t="s">
        <v>1997</v>
      </c>
    </row>
    <row r="582" s="1" customFormat="1" ht="27" customHeight="1" spans="1:9">
      <c r="A582" s="9">
        <f t="shared" si="19"/>
        <v>579</v>
      </c>
      <c r="B582" s="9" t="s">
        <v>1961</v>
      </c>
      <c r="C582" s="9" t="s">
        <v>1998</v>
      </c>
      <c r="D582" s="10" t="s">
        <v>1999</v>
      </c>
      <c r="E582" s="9" t="s">
        <v>20</v>
      </c>
      <c r="F582" s="52" t="s">
        <v>650</v>
      </c>
      <c r="G582" s="9" t="s">
        <v>2000</v>
      </c>
      <c r="H582" s="9">
        <v>2500</v>
      </c>
      <c r="I582" s="15" t="s">
        <v>2001</v>
      </c>
    </row>
    <row r="583" s="1" customFormat="1" ht="27" customHeight="1" spans="1:9">
      <c r="A583" s="9">
        <f t="shared" si="19"/>
        <v>580</v>
      </c>
      <c r="B583" s="9" t="s">
        <v>1961</v>
      </c>
      <c r="C583" s="9" t="s">
        <v>2002</v>
      </c>
      <c r="D583" s="9" t="s">
        <v>2003</v>
      </c>
      <c r="E583" s="9" t="s">
        <v>20</v>
      </c>
      <c r="F583" s="52" t="s">
        <v>654</v>
      </c>
      <c r="G583" s="9" t="s">
        <v>184</v>
      </c>
      <c r="H583" s="9">
        <v>2500</v>
      </c>
      <c r="I583" s="11" t="s">
        <v>1157</v>
      </c>
    </row>
    <row r="584" s="1" customFormat="1" ht="27" customHeight="1" spans="1:9">
      <c r="A584" s="9">
        <f t="shared" si="19"/>
        <v>581</v>
      </c>
      <c r="B584" s="9" t="s">
        <v>1961</v>
      </c>
      <c r="C584" s="9" t="s">
        <v>2004</v>
      </c>
      <c r="D584" s="9" t="s">
        <v>2005</v>
      </c>
      <c r="E584" s="9" t="s">
        <v>14</v>
      </c>
      <c r="F584" s="52" t="s">
        <v>347</v>
      </c>
      <c r="G584" s="9" t="s">
        <v>184</v>
      </c>
      <c r="H584" s="9">
        <v>2500</v>
      </c>
      <c r="I584" s="11" t="s">
        <v>2006</v>
      </c>
    </row>
    <row r="585" s="1" customFormat="1" ht="27" customHeight="1" spans="1:9">
      <c r="A585" s="9">
        <f t="shared" si="19"/>
        <v>582</v>
      </c>
      <c r="B585" s="9" t="s">
        <v>1961</v>
      </c>
      <c r="C585" s="9" t="s">
        <v>2007</v>
      </c>
      <c r="D585" s="9" t="s">
        <v>2008</v>
      </c>
      <c r="E585" s="9" t="s">
        <v>14</v>
      </c>
      <c r="F585" s="52" t="s">
        <v>347</v>
      </c>
      <c r="G585" s="9" t="s">
        <v>2009</v>
      </c>
      <c r="H585" s="9">
        <v>2500</v>
      </c>
      <c r="I585" s="11" t="s">
        <v>2010</v>
      </c>
    </row>
    <row r="586" s="1" customFormat="1" ht="27" customHeight="1" spans="1:9">
      <c r="A586" s="9">
        <f t="shared" si="19"/>
        <v>583</v>
      </c>
      <c r="B586" s="9" t="s">
        <v>1961</v>
      </c>
      <c r="C586" s="9" t="s">
        <v>2011</v>
      </c>
      <c r="D586" s="9" t="s">
        <v>2012</v>
      </c>
      <c r="E586" s="9" t="s">
        <v>14</v>
      </c>
      <c r="F586" s="52" t="s">
        <v>347</v>
      </c>
      <c r="G586" s="9" t="s">
        <v>2013</v>
      </c>
      <c r="H586" s="9">
        <v>2500</v>
      </c>
      <c r="I586" s="11" t="s">
        <v>2014</v>
      </c>
    </row>
    <row r="587" s="1" customFormat="1" ht="27" customHeight="1" spans="1:9">
      <c r="A587" s="9">
        <f t="shared" si="19"/>
        <v>584</v>
      </c>
      <c r="B587" s="9" t="s">
        <v>1961</v>
      </c>
      <c r="C587" s="9" t="s">
        <v>2015</v>
      </c>
      <c r="D587" s="9" t="s">
        <v>2016</v>
      </c>
      <c r="E587" s="9" t="s">
        <v>20</v>
      </c>
      <c r="F587" s="52" t="s">
        <v>650</v>
      </c>
      <c r="G587" s="9" t="s">
        <v>2017</v>
      </c>
      <c r="H587" s="9">
        <v>2500</v>
      </c>
      <c r="I587" s="11" t="s">
        <v>2018</v>
      </c>
    </row>
    <row r="588" s="1" customFormat="1" ht="27" customHeight="1" spans="1:9">
      <c r="A588" s="9">
        <f t="shared" si="19"/>
        <v>585</v>
      </c>
      <c r="B588" s="9" t="s">
        <v>1961</v>
      </c>
      <c r="C588" s="9" t="s">
        <v>2019</v>
      </c>
      <c r="D588" s="9" t="s">
        <v>2020</v>
      </c>
      <c r="E588" s="9" t="s">
        <v>20</v>
      </c>
      <c r="F588" s="52" t="s">
        <v>1637</v>
      </c>
      <c r="G588" s="9" t="s">
        <v>2021</v>
      </c>
      <c r="H588" s="9">
        <v>2500</v>
      </c>
      <c r="I588" s="11" t="s">
        <v>490</v>
      </c>
    </row>
    <row r="589" s="1" customFormat="1" ht="27" customHeight="1" spans="1:9">
      <c r="A589" s="9">
        <f t="shared" si="19"/>
        <v>586</v>
      </c>
      <c r="B589" s="9" t="s">
        <v>1961</v>
      </c>
      <c r="C589" s="9" t="s">
        <v>2022</v>
      </c>
      <c r="D589" s="10" t="s">
        <v>2023</v>
      </c>
      <c r="E589" s="9" t="s">
        <v>14</v>
      </c>
      <c r="F589" s="52" t="s">
        <v>844</v>
      </c>
      <c r="G589" s="9" t="s">
        <v>2024</v>
      </c>
      <c r="H589" s="9">
        <v>2500</v>
      </c>
      <c r="I589" s="15" t="s">
        <v>1642</v>
      </c>
    </row>
    <row r="590" s="1" customFormat="1" ht="27" customHeight="1" spans="1:9">
      <c r="A590" s="9">
        <f t="shared" si="19"/>
        <v>587</v>
      </c>
      <c r="B590" s="9" t="s">
        <v>1961</v>
      </c>
      <c r="C590" s="9" t="s">
        <v>2025</v>
      </c>
      <c r="D590" s="9" t="s">
        <v>2026</v>
      </c>
      <c r="E590" s="9" t="s">
        <v>14</v>
      </c>
      <c r="F590" s="52" t="s">
        <v>347</v>
      </c>
      <c r="G590" s="9" t="s">
        <v>2027</v>
      </c>
      <c r="H590" s="9">
        <v>2500</v>
      </c>
      <c r="I590" s="11" t="s">
        <v>2028</v>
      </c>
    </row>
    <row r="591" s="1" customFormat="1" ht="27" customHeight="1" spans="1:9">
      <c r="A591" s="9">
        <f t="shared" si="19"/>
        <v>588</v>
      </c>
      <c r="B591" s="9" t="s">
        <v>1961</v>
      </c>
      <c r="C591" s="9" t="s">
        <v>2029</v>
      </c>
      <c r="D591" s="9" t="s">
        <v>2030</v>
      </c>
      <c r="E591" s="9" t="s">
        <v>20</v>
      </c>
      <c r="F591" s="52" t="s">
        <v>1622</v>
      </c>
      <c r="G591" s="9" t="s">
        <v>2031</v>
      </c>
      <c r="H591" s="9">
        <v>2500</v>
      </c>
      <c r="I591" s="11" t="s">
        <v>2032</v>
      </c>
    </row>
    <row r="592" s="1" customFormat="1" ht="27" customHeight="1" spans="1:9">
      <c r="A592" s="9">
        <f t="shared" si="19"/>
        <v>589</v>
      </c>
      <c r="B592" s="9" t="s">
        <v>1961</v>
      </c>
      <c r="C592" s="9" t="s">
        <v>2033</v>
      </c>
      <c r="D592" s="9" t="s">
        <v>2034</v>
      </c>
      <c r="E592" s="9" t="s">
        <v>20</v>
      </c>
      <c r="F592" s="52" t="s">
        <v>650</v>
      </c>
      <c r="G592" s="9" t="s">
        <v>2035</v>
      </c>
      <c r="H592" s="9">
        <v>2500</v>
      </c>
      <c r="I592" s="11" t="s">
        <v>2036</v>
      </c>
    </row>
    <row r="593" s="1" customFormat="1" ht="27" customHeight="1" spans="1:9">
      <c r="A593" s="9">
        <f t="shared" si="19"/>
        <v>590</v>
      </c>
      <c r="B593" s="9" t="s">
        <v>1961</v>
      </c>
      <c r="C593" s="9" t="s">
        <v>2037</v>
      </c>
      <c r="D593" s="10" t="s">
        <v>2038</v>
      </c>
      <c r="E593" s="9" t="s">
        <v>14</v>
      </c>
      <c r="F593" s="52" t="s">
        <v>52</v>
      </c>
      <c r="G593" s="9" t="s">
        <v>184</v>
      </c>
      <c r="H593" s="9">
        <v>2500</v>
      </c>
      <c r="I593" s="11" t="s">
        <v>2039</v>
      </c>
    </row>
    <row r="594" s="1" customFormat="1" ht="27" customHeight="1" spans="1:9">
      <c r="A594" s="9">
        <f t="shared" si="19"/>
        <v>591</v>
      </c>
      <c r="B594" s="9" t="s">
        <v>1961</v>
      </c>
      <c r="C594" s="9" t="s">
        <v>2040</v>
      </c>
      <c r="D594" s="10" t="s">
        <v>2041</v>
      </c>
      <c r="E594" s="9" t="s">
        <v>14</v>
      </c>
      <c r="F594" s="52" t="s">
        <v>287</v>
      </c>
      <c r="G594" s="9" t="s">
        <v>2040</v>
      </c>
      <c r="H594" s="9">
        <v>2500</v>
      </c>
      <c r="I594" s="15" t="s">
        <v>2042</v>
      </c>
    </row>
    <row r="595" s="1" customFormat="1" ht="27" customHeight="1" spans="1:9">
      <c r="A595" s="9">
        <f t="shared" si="19"/>
        <v>592</v>
      </c>
      <c r="B595" s="9" t="s">
        <v>1961</v>
      </c>
      <c r="C595" s="9" t="s">
        <v>2043</v>
      </c>
      <c r="D595" s="10" t="s">
        <v>2044</v>
      </c>
      <c r="E595" s="9" t="s">
        <v>14</v>
      </c>
      <c r="F595" s="52" t="s">
        <v>347</v>
      </c>
      <c r="G595" s="9" t="s">
        <v>2045</v>
      </c>
      <c r="H595" s="9">
        <v>2500</v>
      </c>
      <c r="I595" s="15" t="s">
        <v>2046</v>
      </c>
    </row>
    <row r="596" s="1" customFormat="1" ht="27" customHeight="1" spans="1:9">
      <c r="A596" s="9">
        <f t="shared" si="19"/>
        <v>593</v>
      </c>
      <c r="B596" s="9" t="s">
        <v>1961</v>
      </c>
      <c r="C596" s="9" t="s">
        <v>2047</v>
      </c>
      <c r="D596" s="9" t="s">
        <v>960</v>
      </c>
      <c r="E596" s="9" t="s">
        <v>14</v>
      </c>
      <c r="F596" s="52" t="s">
        <v>1155</v>
      </c>
      <c r="G596" s="9" t="s">
        <v>184</v>
      </c>
      <c r="H596" s="9">
        <v>2500</v>
      </c>
      <c r="I596" s="11" t="s">
        <v>2048</v>
      </c>
    </row>
    <row r="597" s="1" customFormat="1" ht="27" customHeight="1" spans="1:9">
      <c r="A597" s="9">
        <f t="shared" si="19"/>
        <v>594</v>
      </c>
      <c r="B597" s="9" t="s">
        <v>2049</v>
      </c>
      <c r="C597" s="13" t="s">
        <v>2050</v>
      </c>
      <c r="D597" s="13" t="s">
        <v>2051</v>
      </c>
      <c r="E597" s="13" t="s">
        <v>14</v>
      </c>
      <c r="F597" s="52" t="s">
        <v>212</v>
      </c>
      <c r="G597" s="9" t="s">
        <v>184</v>
      </c>
      <c r="H597" s="9">
        <v>2500</v>
      </c>
      <c r="I597" s="11" t="s">
        <v>2052</v>
      </c>
    </row>
    <row r="598" s="1" customFormat="1" ht="27" customHeight="1" spans="1:9">
      <c r="A598" s="9">
        <f t="shared" si="19"/>
        <v>595</v>
      </c>
      <c r="B598" s="9" t="s">
        <v>2049</v>
      </c>
      <c r="C598" s="44" t="s">
        <v>2053</v>
      </c>
      <c r="D598" s="44" t="s">
        <v>2054</v>
      </c>
      <c r="E598" s="44" t="s">
        <v>14</v>
      </c>
      <c r="F598" s="52" t="s">
        <v>287</v>
      </c>
      <c r="G598" s="9" t="s">
        <v>184</v>
      </c>
      <c r="H598" s="9">
        <v>2500</v>
      </c>
      <c r="I598" s="29" t="s">
        <v>2055</v>
      </c>
    </row>
    <row r="599" s="1" customFormat="1" ht="27" customHeight="1" spans="1:9">
      <c r="A599" s="9">
        <f t="shared" ref="A599:A650" si="20">ROW()-3</f>
        <v>596</v>
      </c>
      <c r="B599" s="9" t="s">
        <v>2049</v>
      </c>
      <c r="C599" s="13" t="s">
        <v>2056</v>
      </c>
      <c r="D599" s="13" t="s">
        <v>2057</v>
      </c>
      <c r="E599" s="13" t="s">
        <v>14</v>
      </c>
      <c r="F599" s="52" t="s">
        <v>95</v>
      </c>
      <c r="G599" s="9" t="s">
        <v>184</v>
      </c>
      <c r="H599" s="9">
        <v>2500</v>
      </c>
      <c r="I599" s="11" t="s">
        <v>2058</v>
      </c>
    </row>
    <row r="600" s="1" customFormat="1" ht="27" customHeight="1" spans="1:9">
      <c r="A600" s="9">
        <f t="shared" si="20"/>
        <v>597</v>
      </c>
      <c r="B600" s="9" t="s">
        <v>2049</v>
      </c>
      <c r="C600" s="13" t="s">
        <v>2056</v>
      </c>
      <c r="D600" s="13" t="s">
        <v>2059</v>
      </c>
      <c r="E600" s="13" t="s">
        <v>20</v>
      </c>
      <c r="F600" s="52" t="s">
        <v>273</v>
      </c>
      <c r="G600" s="13" t="s">
        <v>2060</v>
      </c>
      <c r="H600" s="9">
        <v>2500</v>
      </c>
      <c r="I600" s="11" t="s">
        <v>2061</v>
      </c>
    </row>
    <row r="601" s="1" customFormat="1" ht="27" customHeight="1" spans="1:9">
      <c r="A601" s="9">
        <f t="shared" si="20"/>
        <v>598</v>
      </c>
      <c r="B601" s="9" t="s">
        <v>2049</v>
      </c>
      <c r="C601" s="44" t="s">
        <v>2062</v>
      </c>
      <c r="D601" s="13" t="s">
        <v>2063</v>
      </c>
      <c r="E601" s="44" t="s">
        <v>20</v>
      </c>
      <c r="F601" s="52" t="s">
        <v>352</v>
      </c>
      <c r="G601" s="9" t="s">
        <v>184</v>
      </c>
      <c r="H601" s="9">
        <v>2500</v>
      </c>
      <c r="I601" s="29" t="s">
        <v>2064</v>
      </c>
    </row>
    <row r="602" s="1" customFormat="1" ht="27" customHeight="1" spans="1:9">
      <c r="A602" s="9">
        <f t="shared" si="20"/>
        <v>599</v>
      </c>
      <c r="B602" s="9" t="s">
        <v>2049</v>
      </c>
      <c r="C602" s="13" t="s">
        <v>2065</v>
      </c>
      <c r="D602" s="13" t="s">
        <v>2066</v>
      </c>
      <c r="E602" s="13" t="s">
        <v>20</v>
      </c>
      <c r="F602" s="52" t="s">
        <v>273</v>
      </c>
      <c r="G602" s="9" t="s">
        <v>184</v>
      </c>
      <c r="H602" s="9">
        <v>2500</v>
      </c>
      <c r="I602" s="11" t="s">
        <v>1627</v>
      </c>
    </row>
    <row r="603" s="1" customFormat="1" ht="27" customHeight="1" spans="1:9">
      <c r="A603" s="9">
        <f t="shared" si="20"/>
        <v>600</v>
      </c>
      <c r="B603" s="9" t="s">
        <v>2049</v>
      </c>
      <c r="C603" s="13" t="s">
        <v>2067</v>
      </c>
      <c r="D603" s="10" t="s">
        <v>2068</v>
      </c>
      <c r="E603" s="13" t="s">
        <v>14</v>
      </c>
      <c r="F603" s="52" t="s">
        <v>95</v>
      </c>
      <c r="G603" s="9" t="s">
        <v>184</v>
      </c>
      <c r="H603" s="9">
        <v>2500</v>
      </c>
      <c r="I603" s="11" t="s">
        <v>2069</v>
      </c>
    </row>
    <row r="604" s="1" customFormat="1" ht="27" customHeight="1" spans="1:9">
      <c r="A604" s="9">
        <f t="shared" si="20"/>
        <v>601</v>
      </c>
      <c r="B604" s="9" t="s">
        <v>2049</v>
      </c>
      <c r="C604" s="13" t="s">
        <v>2070</v>
      </c>
      <c r="D604" s="13" t="s">
        <v>2071</v>
      </c>
      <c r="E604" s="13" t="s">
        <v>14</v>
      </c>
      <c r="F604" s="58" t="s">
        <v>95</v>
      </c>
      <c r="G604" s="46"/>
      <c r="H604" s="9">
        <v>2500</v>
      </c>
      <c r="I604" s="15" t="s">
        <v>1682</v>
      </c>
    </row>
    <row r="605" s="1" customFormat="1" ht="27" customHeight="1" spans="1:9">
      <c r="A605" s="9">
        <f t="shared" si="20"/>
        <v>602</v>
      </c>
      <c r="B605" s="9" t="s">
        <v>2049</v>
      </c>
      <c r="C605" s="13" t="s">
        <v>2072</v>
      </c>
      <c r="D605" s="10" t="s">
        <v>2073</v>
      </c>
      <c r="E605" s="13" t="s">
        <v>20</v>
      </c>
      <c r="F605" s="52" t="s">
        <v>352</v>
      </c>
      <c r="G605" s="9" t="s">
        <v>184</v>
      </c>
      <c r="H605" s="9">
        <v>2500</v>
      </c>
      <c r="I605" s="11" t="s">
        <v>2074</v>
      </c>
    </row>
    <row r="606" s="1" customFormat="1" ht="27" customHeight="1" spans="1:9">
      <c r="A606" s="9">
        <f t="shared" si="20"/>
        <v>603</v>
      </c>
      <c r="B606" s="9" t="s">
        <v>2049</v>
      </c>
      <c r="C606" s="13" t="s">
        <v>2075</v>
      </c>
      <c r="D606" s="13" t="s">
        <v>2076</v>
      </c>
      <c r="E606" s="13" t="s">
        <v>14</v>
      </c>
      <c r="F606" s="52" t="s">
        <v>2077</v>
      </c>
      <c r="G606" s="9" t="s">
        <v>184</v>
      </c>
      <c r="H606" s="9">
        <v>2500</v>
      </c>
      <c r="I606" s="11" t="s">
        <v>457</v>
      </c>
    </row>
    <row r="607" s="1" customFormat="1" ht="27" customHeight="1" spans="1:9">
      <c r="A607" s="9">
        <f t="shared" si="20"/>
        <v>604</v>
      </c>
      <c r="B607" s="9" t="s">
        <v>2049</v>
      </c>
      <c r="C607" s="13" t="s">
        <v>2078</v>
      </c>
      <c r="D607" s="13" t="s">
        <v>2079</v>
      </c>
      <c r="E607" s="13" t="s">
        <v>20</v>
      </c>
      <c r="F607" s="52" t="s">
        <v>273</v>
      </c>
      <c r="G607" s="9" t="s">
        <v>184</v>
      </c>
      <c r="H607" s="9">
        <v>2500</v>
      </c>
      <c r="I607" s="11" t="s">
        <v>2080</v>
      </c>
    </row>
    <row r="608" s="1" customFormat="1" ht="27" customHeight="1" spans="1:9">
      <c r="A608" s="9">
        <f t="shared" si="20"/>
        <v>605</v>
      </c>
      <c r="B608" s="9" t="s">
        <v>2049</v>
      </c>
      <c r="C608" s="43" t="s">
        <v>2081</v>
      </c>
      <c r="D608" s="10" t="s">
        <v>2082</v>
      </c>
      <c r="E608" s="13" t="s">
        <v>14</v>
      </c>
      <c r="F608" s="52" t="s">
        <v>95</v>
      </c>
      <c r="G608" s="9" t="s">
        <v>709</v>
      </c>
      <c r="H608" s="9">
        <v>2500</v>
      </c>
      <c r="I608" s="11" t="s">
        <v>2083</v>
      </c>
    </row>
    <row r="609" s="1" customFormat="1" ht="27" customHeight="1" spans="1:9">
      <c r="A609" s="9">
        <f t="shared" si="20"/>
        <v>606</v>
      </c>
      <c r="B609" s="9" t="s">
        <v>2049</v>
      </c>
      <c r="C609" s="13" t="s">
        <v>2084</v>
      </c>
      <c r="D609" s="13" t="s">
        <v>2085</v>
      </c>
      <c r="E609" s="13" t="s">
        <v>14</v>
      </c>
      <c r="F609" s="52" t="s">
        <v>95</v>
      </c>
      <c r="G609" s="9" t="s">
        <v>184</v>
      </c>
      <c r="H609" s="9">
        <v>2500</v>
      </c>
      <c r="I609" s="15" t="s">
        <v>2086</v>
      </c>
    </row>
    <row r="610" s="1" customFormat="1" ht="27" customHeight="1" spans="1:9">
      <c r="A610" s="9">
        <f t="shared" si="20"/>
        <v>607</v>
      </c>
      <c r="B610" s="9" t="s">
        <v>2049</v>
      </c>
      <c r="C610" s="13" t="s">
        <v>2087</v>
      </c>
      <c r="D610" s="13" t="s">
        <v>2088</v>
      </c>
      <c r="E610" s="13" t="s">
        <v>14</v>
      </c>
      <c r="F610" s="52" t="s">
        <v>287</v>
      </c>
      <c r="G610" s="9" t="s">
        <v>2089</v>
      </c>
      <c r="H610" s="9">
        <v>2500</v>
      </c>
      <c r="I610" s="11" t="s">
        <v>2090</v>
      </c>
    </row>
    <row r="611" s="1" customFormat="1" ht="27" customHeight="1" spans="1:9">
      <c r="A611" s="9">
        <f t="shared" si="20"/>
        <v>608</v>
      </c>
      <c r="B611" s="9" t="s">
        <v>2049</v>
      </c>
      <c r="C611" s="13" t="s">
        <v>2091</v>
      </c>
      <c r="D611" s="13" t="s">
        <v>2092</v>
      </c>
      <c r="E611" s="13" t="s">
        <v>20</v>
      </c>
      <c r="F611" s="52" t="s">
        <v>273</v>
      </c>
      <c r="G611" s="9" t="s">
        <v>184</v>
      </c>
      <c r="H611" s="9">
        <v>2500</v>
      </c>
      <c r="I611" s="11" t="s">
        <v>2093</v>
      </c>
    </row>
    <row r="612" s="1" customFormat="1" ht="27" customHeight="1" spans="1:9">
      <c r="A612" s="9">
        <f t="shared" si="20"/>
        <v>609</v>
      </c>
      <c r="B612" s="9" t="s">
        <v>2049</v>
      </c>
      <c r="C612" s="9" t="s">
        <v>2094</v>
      </c>
      <c r="D612" s="10" t="s">
        <v>2095</v>
      </c>
      <c r="E612" s="13" t="s">
        <v>20</v>
      </c>
      <c r="F612" s="52" t="s">
        <v>352</v>
      </c>
      <c r="G612" s="9" t="s">
        <v>184</v>
      </c>
      <c r="H612" s="9">
        <v>2500</v>
      </c>
      <c r="I612" s="11" t="s">
        <v>2096</v>
      </c>
    </row>
    <row r="613" s="1" customFormat="1" ht="27" customHeight="1" spans="1:9">
      <c r="A613" s="9">
        <f t="shared" si="20"/>
        <v>610</v>
      </c>
      <c r="B613" s="9" t="s">
        <v>2049</v>
      </c>
      <c r="C613" s="9" t="s">
        <v>2094</v>
      </c>
      <c r="D613" s="10" t="s">
        <v>2097</v>
      </c>
      <c r="E613" s="9" t="s">
        <v>14</v>
      </c>
      <c r="F613" s="52" t="s">
        <v>2098</v>
      </c>
      <c r="G613" s="9" t="s">
        <v>184</v>
      </c>
      <c r="H613" s="9">
        <v>2500</v>
      </c>
      <c r="I613" s="11" t="s">
        <v>2099</v>
      </c>
    </row>
    <row r="614" s="1" customFormat="1" ht="27" customHeight="1" spans="1:9">
      <c r="A614" s="9">
        <f t="shared" si="20"/>
        <v>611</v>
      </c>
      <c r="B614" s="9" t="s">
        <v>2049</v>
      </c>
      <c r="C614" s="13" t="s">
        <v>2100</v>
      </c>
      <c r="D614" s="13" t="s">
        <v>2101</v>
      </c>
      <c r="E614" s="13" t="s">
        <v>14</v>
      </c>
      <c r="F614" s="52" t="s">
        <v>95</v>
      </c>
      <c r="G614" s="9" t="s">
        <v>184</v>
      </c>
      <c r="H614" s="9">
        <v>2500</v>
      </c>
      <c r="I614" s="15" t="s">
        <v>2102</v>
      </c>
    </row>
    <row r="615" s="1" customFormat="1" ht="27" customHeight="1" spans="1:9">
      <c r="A615" s="9">
        <f t="shared" si="20"/>
        <v>612</v>
      </c>
      <c r="B615" s="9" t="s">
        <v>2049</v>
      </c>
      <c r="C615" s="13" t="s">
        <v>2103</v>
      </c>
      <c r="D615" s="10" t="s">
        <v>2104</v>
      </c>
      <c r="E615" s="13" t="s">
        <v>14</v>
      </c>
      <c r="F615" s="52" t="s">
        <v>95</v>
      </c>
      <c r="G615" s="9" t="s">
        <v>709</v>
      </c>
      <c r="H615" s="9">
        <v>2500</v>
      </c>
      <c r="I615" s="15" t="s">
        <v>2105</v>
      </c>
    </row>
    <row r="616" s="1" customFormat="1" ht="27" customHeight="1" spans="1:9">
      <c r="A616" s="9">
        <f t="shared" si="20"/>
        <v>613</v>
      </c>
      <c r="B616" s="9" t="s">
        <v>2049</v>
      </c>
      <c r="C616" s="13" t="s">
        <v>2103</v>
      </c>
      <c r="D616" s="13" t="s">
        <v>2106</v>
      </c>
      <c r="E616" s="13" t="s">
        <v>14</v>
      </c>
      <c r="F616" s="52" t="s">
        <v>95</v>
      </c>
      <c r="G616" s="9" t="s">
        <v>184</v>
      </c>
      <c r="H616" s="9">
        <v>2500</v>
      </c>
      <c r="I616" s="11" t="s">
        <v>2107</v>
      </c>
    </row>
    <row r="617" s="1" customFormat="1" ht="27" customHeight="1" spans="1:9">
      <c r="A617" s="9">
        <f t="shared" si="20"/>
        <v>614</v>
      </c>
      <c r="B617" s="9" t="s">
        <v>2049</v>
      </c>
      <c r="C617" s="9" t="s">
        <v>2108</v>
      </c>
      <c r="D617" s="9" t="s">
        <v>2109</v>
      </c>
      <c r="E617" s="9" t="s">
        <v>20</v>
      </c>
      <c r="F617" s="52" t="s">
        <v>273</v>
      </c>
      <c r="G617" s="9" t="s">
        <v>184</v>
      </c>
      <c r="H617" s="9">
        <v>2500</v>
      </c>
      <c r="I617" s="11" t="s">
        <v>2110</v>
      </c>
    </row>
    <row r="618" s="1" customFormat="1" ht="27" customHeight="1" spans="1:9">
      <c r="A618" s="9">
        <f t="shared" si="20"/>
        <v>615</v>
      </c>
      <c r="B618" s="9" t="s">
        <v>2049</v>
      </c>
      <c r="C618" s="9" t="s">
        <v>2108</v>
      </c>
      <c r="D618" s="9" t="s">
        <v>2111</v>
      </c>
      <c r="E618" s="13" t="s">
        <v>20</v>
      </c>
      <c r="F618" s="52" t="s">
        <v>1127</v>
      </c>
      <c r="G618" s="9" t="s">
        <v>184</v>
      </c>
      <c r="H618" s="9">
        <v>2500</v>
      </c>
      <c r="I618" s="11" t="s">
        <v>592</v>
      </c>
    </row>
    <row r="619" s="1" customFormat="1" ht="27" customHeight="1" spans="1:9">
      <c r="A619" s="9">
        <f t="shared" si="20"/>
        <v>616</v>
      </c>
      <c r="B619" s="9" t="s">
        <v>2049</v>
      </c>
      <c r="C619" s="44" t="s">
        <v>2112</v>
      </c>
      <c r="D619" s="44" t="s">
        <v>2113</v>
      </c>
      <c r="E619" s="13" t="s">
        <v>14</v>
      </c>
      <c r="F619" s="52" t="s">
        <v>287</v>
      </c>
      <c r="G619" s="9" t="s">
        <v>184</v>
      </c>
      <c r="H619" s="9">
        <v>2500</v>
      </c>
      <c r="I619" s="11" t="s">
        <v>2114</v>
      </c>
    </row>
    <row r="620" s="1" customFormat="1" ht="27" customHeight="1" spans="1:9">
      <c r="A620" s="9">
        <f t="shared" si="20"/>
        <v>617</v>
      </c>
      <c r="B620" s="9" t="s">
        <v>2049</v>
      </c>
      <c r="C620" s="44" t="s">
        <v>2115</v>
      </c>
      <c r="D620" s="44" t="s">
        <v>2116</v>
      </c>
      <c r="E620" s="44" t="s">
        <v>14</v>
      </c>
      <c r="F620" s="52" t="s">
        <v>95</v>
      </c>
      <c r="G620" s="9" t="s">
        <v>184</v>
      </c>
      <c r="H620" s="9">
        <v>2500</v>
      </c>
      <c r="I620" s="15" t="s">
        <v>2117</v>
      </c>
    </row>
    <row r="621" s="1" customFormat="1" ht="27" customHeight="1" spans="1:9">
      <c r="A621" s="9">
        <f t="shared" si="20"/>
        <v>618</v>
      </c>
      <c r="B621" s="9" t="s">
        <v>2049</v>
      </c>
      <c r="C621" s="13" t="s">
        <v>2118</v>
      </c>
      <c r="D621" s="10" t="s">
        <v>2119</v>
      </c>
      <c r="E621" s="13" t="s">
        <v>20</v>
      </c>
      <c r="F621" s="52" t="s">
        <v>273</v>
      </c>
      <c r="G621" s="9" t="s">
        <v>184</v>
      </c>
      <c r="H621" s="9">
        <v>2500</v>
      </c>
      <c r="I621" s="11" t="s">
        <v>2120</v>
      </c>
    </row>
    <row r="622" s="1" customFormat="1" ht="27" customHeight="1" spans="1:9">
      <c r="A622" s="9">
        <f t="shared" si="20"/>
        <v>619</v>
      </c>
      <c r="B622" s="9" t="s">
        <v>2049</v>
      </c>
      <c r="C622" s="43" t="s">
        <v>2121</v>
      </c>
      <c r="D622" s="10" t="s">
        <v>2122</v>
      </c>
      <c r="E622" s="13" t="s">
        <v>14</v>
      </c>
      <c r="F622" s="52" t="s">
        <v>1088</v>
      </c>
      <c r="G622" s="9" t="s">
        <v>2123</v>
      </c>
      <c r="H622" s="9">
        <v>2500</v>
      </c>
      <c r="I622" s="11" t="s">
        <v>2124</v>
      </c>
    </row>
    <row r="623" s="1" customFormat="1" ht="27" customHeight="1" spans="1:9">
      <c r="A623" s="9">
        <f t="shared" si="20"/>
        <v>620</v>
      </c>
      <c r="B623" s="9" t="s">
        <v>2049</v>
      </c>
      <c r="C623" s="13" t="s">
        <v>2125</v>
      </c>
      <c r="D623" s="13" t="s">
        <v>2126</v>
      </c>
      <c r="E623" s="13" t="s">
        <v>20</v>
      </c>
      <c r="F623" s="52" t="s">
        <v>273</v>
      </c>
      <c r="G623" s="9" t="s">
        <v>184</v>
      </c>
      <c r="H623" s="9">
        <v>2500</v>
      </c>
      <c r="I623" s="11" t="s">
        <v>2127</v>
      </c>
    </row>
    <row r="624" s="1" customFormat="1" ht="27" customHeight="1" spans="1:9">
      <c r="A624" s="9">
        <f t="shared" si="20"/>
        <v>621</v>
      </c>
      <c r="B624" s="9" t="s">
        <v>2049</v>
      </c>
      <c r="C624" s="13" t="s">
        <v>2128</v>
      </c>
      <c r="D624" s="13" t="s">
        <v>2129</v>
      </c>
      <c r="E624" s="13" t="s">
        <v>20</v>
      </c>
      <c r="F624" s="52" t="s">
        <v>1291</v>
      </c>
      <c r="G624" s="9" t="s">
        <v>184</v>
      </c>
      <c r="H624" s="9">
        <v>2500</v>
      </c>
      <c r="I624" s="11" t="s">
        <v>2130</v>
      </c>
    </row>
    <row r="625" s="1" customFormat="1" ht="27" customHeight="1" spans="1:9">
      <c r="A625" s="9">
        <f t="shared" si="20"/>
        <v>622</v>
      </c>
      <c r="B625" s="9" t="s">
        <v>2049</v>
      </c>
      <c r="C625" s="9" t="s">
        <v>2131</v>
      </c>
      <c r="D625" s="9" t="s">
        <v>2132</v>
      </c>
      <c r="E625" s="9" t="s">
        <v>14</v>
      </c>
      <c r="F625" s="52" t="s">
        <v>35</v>
      </c>
      <c r="G625" s="9" t="s">
        <v>184</v>
      </c>
      <c r="H625" s="9">
        <v>2500</v>
      </c>
      <c r="I625" s="11" t="s">
        <v>2133</v>
      </c>
    </row>
    <row r="626" s="1" customFormat="1" ht="27" customHeight="1" spans="1:9">
      <c r="A626" s="9">
        <f t="shared" si="20"/>
        <v>623</v>
      </c>
      <c r="B626" s="9" t="s">
        <v>2049</v>
      </c>
      <c r="C626" s="9" t="s">
        <v>2131</v>
      </c>
      <c r="D626" s="9" t="s">
        <v>2134</v>
      </c>
      <c r="E626" s="9" t="s">
        <v>20</v>
      </c>
      <c r="F626" s="52" t="s">
        <v>44</v>
      </c>
      <c r="G626" s="9" t="s">
        <v>184</v>
      </c>
      <c r="H626" s="9">
        <v>2500</v>
      </c>
      <c r="I626" s="11" t="s">
        <v>1187</v>
      </c>
    </row>
    <row r="627" s="1" customFormat="1" ht="27" customHeight="1" spans="1:9">
      <c r="A627" s="9">
        <f t="shared" si="20"/>
        <v>624</v>
      </c>
      <c r="B627" s="9" t="s">
        <v>2049</v>
      </c>
      <c r="C627" s="9" t="s">
        <v>2131</v>
      </c>
      <c r="D627" s="9" t="s">
        <v>2135</v>
      </c>
      <c r="E627" s="9" t="s">
        <v>20</v>
      </c>
      <c r="F627" s="52" t="s">
        <v>44</v>
      </c>
      <c r="G627" s="9" t="s">
        <v>184</v>
      </c>
      <c r="H627" s="9">
        <v>2500</v>
      </c>
      <c r="I627" s="11" t="s">
        <v>2136</v>
      </c>
    </row>
    <row r="628" s="1" customFormat="1" ht="27" customHeight="1" spans="1:9">
      <c r="A628" s="9">
        <f t="shared" si="20"/>
        <v>625</v>
      </c>
      <c r="B628" s="9" t="s">
        <v>2049</v>
      </c>
      <c r="C628" s="9" t="s">
        <v>2131</v>
      </c>
      <c r="D628" s="9" t="s">
        <v>2137</v>
      </c>
      <c r="E628" s="9" t="s">
        <v>20</v>
      </c>
      <c r="F628" s="52" t="s">
        <v>99</v>
      </c>
      <c r="G628" s="9" t="s">
        <v>184</v>
      </c>
      <c r="H628" s="9">
        <v>2500</v>
      </c>
      <c r="I628" s="11" t="s">
        <v>2138</v>
      </c>
    </row>
    <row r="629" s="1" customFormat="1" ht="27" customHeight="1" spans="1:9">
      <c r="A629" s="9">
        <f t="shared" si="20"/>
        <v>626</v>
      </c>
      <c r="B629" s="9" t="s">
        <v>2049</v>
      </c>
      <c r="C629" s="9" t="s">
        <v>2131</v>
      </c>
      <c r="D629" s="10" t="s">
        <v>2139</v>
      </c>
      <c r="E629" s="9" t="s">
        <v>14</v>
      </c>
      <c r="F629" s="52" t="s">
        <v>2140</v>
      </c>
      <c r="G629" s="9" t="s">
        <v>184</v>
      </c>
      <c r="H629" s="9">
        <v>2500</v>
      </c>
      <c r="I629" s="11" t="s">
        <v>2141</v>
      </c>
    </row>
    <row r="630" s="1" customFormat="1" ht="27" customHeight="1" spans="1:9">
      <c r="A630" s="9">
        <f t="shared" si="20"/>
        <v>627</v>
      </c>
      <c r="B630" s="9" t="s">
        <v>2049</v>
      </c>
      <c r="C630" s="9" t="s">
        <v>2142</v>
      </c>
      <c r="D630" s="10" t="s">
        <v>2143</v>
      </c>
      <c r="E630" s="9" t="s">
        <v>20</v>
      </c>
      <c r="F630" s="52" t="s">
        <v>2144</v>
      </c>
      <c r="G630" s="9" t="s">
        <v>2145</v>
      </c>
      <c r="H630" s="9">
        <v>2500</v>
      </c>
      <c r="I630" s="11" t="s">
        <v>2146</v>
      </c>
    </row>
    <row r="631" s="1" customFormat="1" ht="27" customHeight="1" spans="1:9">
      <c r="A631" s="9">
        <f t="shared" si="20"/>
        <v>628</v>
      </c>
      <c r="B631" s="9" t="s">
        <v>2049</v>
      </c>
      <c r="C631" s="13" t="s">
        <v>2147</v>
      </c>
      <c r="D631" s="10" t="s">
        <v>2148</v>
      </c>
      <c r="E631" s="13" t="s">
        <v>14</v>
      </c>
      <c r="F631" s="52" t="s">
        <v>2149</v>
      </c>
      <c r="G631" s="9" t="s">
        <v>184</v>
      </c>
      <c r="H631" s="9">
        <v>2500</v>
      </c>
      <c r="I631" s="15" t="s">
        <v>2150</v>
      </c>
    </row>
    <row r="632" s="1" customFormat="1" ht="27" customHeight="1" spans="1:9">
      <c r="A632" s="9">
        <f t="shared" si="20"/>
        <v>629</v>
      </c>
      <c r="B632" s="9" t="s">
        <v>2049</v>
      </c>
      <c r="C632" s="13" t="s">
        <v>2151</v>
      </c>
      <c r="D632" s="13" t="s">
        <v>2152</v>
      </c>
      <c r="E632" s="13" t="s">
        <v>14</v>
      </c>
      <c r="F632" s="52" t="s">
        <v>141</v>
      </c>
      <c r="G632" s="9" t="s">
        <v>2145</v>
      </c>
      <c r="H632" s="9">
        <v>2500</v>
      </c>
      <c r="I632" s="11" t="s">
        <v>2069</v>
      </c>
    </row>
    <row r="633" s="1" customFormat="1" ht="27" customHeight="1" spans="1:9">
      <c r="A633" s="9">
        <f t="shared" si="20"/>
        <v>630</v>
      </c>
      <c r="B633" s="9" t="s">
        <v>2049</v>
      </c>
      <c r="C633" s="13" t="s">
        <v>2153</v>
      </c>
      <c r="D633" s="10" t="s">
        <v>2154</v>
      </c>
      <c r="E633" s="13" t="s">
        <v>14</v>
      </c>
      <c r="F633" s="52" t="s">
        <v>35</v>
      </c>
      <c r="G633" s="9" t="s">
        <v>184</v>
      </c>
      <c r="H633" s="9">
        <v>2500</v>
      </c>
      <c r="I633" s="11" t="s">
        <v>2155</v>
      </c>
    </row>
    <row r="634" s="1" customFormat="1" ht="27" customHeight="1" spans="1:9">
      <c r="A634" s="9">
        <f t="shared" si="20"/>
        <v>631</v>
      </c>
      <c r="B634" s="9" t="s">
        <v>2049</v>
      </c>
      <c r="C634" s="13" t="s">
        <v>2156</v>
      </c>
      <c r="D634" s="10" t="s">
        <v>2157</v>
      </c>
      <c r="E634" s="13" t="s">
        <v>14</v>
      </c>
      <c r="F634" s="52" t="s">
        <v>35</v>
      </c>
      <c r="G634" s="9" t="s">
        <v>184</v>
      </c>
      <c r="H634" s="9">
        <v>2500</v>
      </c>
      <c r="I634" s="11" t="s">
        <v>2155</v>
      </c>
    </row>
    <row r="635" s="1" customFormat="1" ht="27" customHeight="1" spans="1:9">
      <c r="A635" s="9">
        <f t="shared" si="20"/>
        <v>632</v>
      </c>
      <c r="B635" s="9" t="s">
        <v>2049</v>
      </c>
      <c r="C635" s="13" t="s">
        <v>2158</v>
      </c>
      <c r="D635" s="10" t="s">
        <v>2159</v>
      </c>
      <c r="E635" s="13" t="s">
        <v>14</v>
      </c>
      <c r="F635" s="52" t="s">
        <v>527</v>
      </c>
      <c r="G635" s="9" t="s">
        <v>184</v>
      </c>
      <c r="H635" s="9">
        <v>2500</v>
      </c>
      <c r="I635" s="11" t="s">
        <v>2160</v>
      </c>
    </row>
    <row r="636" s="1" customFormat="1" ht="27" customHeight="1" spans="1:9">
      <c r="A636" s="9">
        <f t="shared" si="20"/>
        <v>633</v>
      </c>
      <c r="B636" s="9" t="s">
        <v>2049</v>
      </c>
      <c r="C636" s="13" t="s">
        <v>2161</v>
      </c>
      <c r="D636" s="13" t="s">
        <v>2162</v>
      </c>
      <c r="E636" s="13" t="s">
        <v>14</v>
      </c>
      <c r="F636" s="52" t="s">
        <v>15</v>
      </c>
      <c r="G636" s="9" t="s">
        <v>184</v>
      </c>
      <c r="H636" s="9">
        <v>2500</v>
      </c>
      <c r="I636" s="11" t="s">
        <v>1113</v>
      </c>
    </row>
    <row r="637" s="1" customFormat="1" ht="27" customHeight="1" spans="1:9">
      <c r="A637" s="9">
        <f t="shared" si="20"/>
        <v>634</v>
      </c>
      <c r="B637" s="9" t="s">
        <v>2049</v>
      </c>
      <c r="C637" s="13" t="s">
        <v>2163</v>
      </c>
      <c r="D637" s="13" t="s">
        <v>2164</v>
      </c>
      <c r="E637" s="13" t="s">
        <v>20</v>
      </c>
      <c r="F637" s="52" t="s">
        <v>44</v>
      </c>
      <c r="G637" s="9" t="s">
        <v>184</v>
      </c>
      <c r="H637" s="9">
        <v>2500</v>
      </c>
      <c r="I637" s="11" t="s">
        <v>2165</v>
      </c>
    </row>
    <row r="638" s="1" customFormat="1" ht="27" customHeight="1" spans="1:9">
      <c r="A638" s="9">
        <f t="shared" si="20"/>
        <v>635</v>
      </c>
      <c r="B638" s="9" t="s">
        <v>2049</v>
      </c>
      <c r="C638" s="9" t="s">
        <v>2166</v>
      </c>
      <c r="D638" s="10" t="s">
        <v>2167</v>
      </c>
      <c r="E638" s="9" t="s">
        <v>14</v>
      </c>
      <c r="F638" s="52" t="s">
        <v>2168</v>
      </c>
      <c r="G638" s="9" t="s">
        <v>184</v>
      </c>
      <c r="H638" s="9">
        <v>2500</v>
      </c>
      <c r="I638" s="11" t="s">
        <v>2169</v>
      </c>
    </row>
    <row r="639" s="5" customFormat="1" ht="27" customHeight="1" spans="1:9">
      <c r="A639" s="9">
        <f t="shared" si="20"/>
        <v>636</v>
      </c>
      <c r="B639" s="9" t="s">
        <v>2049</v>
      </c>
      <c r="C639" s="13" t="s">
        <v>2170</v>
      </c>
      <c r="D639" s="13" t="s">
        <v>2171</v>
      </c>
      <c r="E639" s="13" t="s">
        <v>20</v>
      </c>
      <c r="F639" s="52" t="s">
        <v>44</v>
      </c>
      <c r="G639" s="9" t="s">
        <v>184</v>
      </c>
      <c r="H639" s="9">
        <v>2500</v>
      </c>
      <c r="I639" s="11" t="s">
        <v>57</v>
      </c>
    </row>
    <row r="640" s="1" customFormat="1" ht="27" customHeight="1" spans="1:9">
      <c r="A640" s="9">
        <f t="shared" si="20"/>
        <v>637</v>
      </c>
      <c r="B640" s="9" t="s">
        <v>2049</v>
      </c>
      <c r="C640" s="13" t="s">
        <v>2172</v>
      </c>
      <c r="D640" s="13" t="s">
        <v>2173</v>
      </c>
      <c r="E640" s="13" t="s">
        <v>14</v>
      </c>
      <c r="F640" s="52" t="s">
        <v>2174</v>
      </c>
      <c r="G640" s="9" t="s">
        <v>184</v>
      </c>
      <c r="H640" s="9">
        <v>2500</v>
      </c>
      <c r="I640" s="11" t="s">
        <v>2175</v>
      </c>
    </row>
    <row r="641" s="1" customFormat="1" ht="27" customHeight="1" spans="1:9">
      <c r="A641" s="9">
        <f t="shared" si="20"/>
        <v>638</v>
      </c>
      <c r="B641" s="9" t="s">
        <v>2049</v>
      </c>
      <c r="C641" s="44" t="s">
        <v>2176</v>
      </c>
      <c r="D641" s="44" t="s">
        <v>2177</v>
      </c>
      <c r="E641" s="44" t="s">
        <v>14</v>
      </c>
      <c r="F641" s="52" t="s">
        <v>35</v>
      </c>
      <c r="G641" s="9" t="s">
        <v>184</v>
      </c>
      <c r="H641" s="9">
        <v>2500</v>
      </c>
      <c r="I641" s="11" t="s">
        <v>2178</v>
      </c>
    </row>
    <row r="642" s="1" customFormat="1" ht="27" customHeight="1" spans="1:9">
      <c r="A642" s="9">
        <f t="shared" si="20"/>
        <v>639</v>
      </c>
      <c r="B642" s="9" t="s">
        <v>2049</v>
      </c>
      <c r="C642" s="13" t="s">
        <v>2179</v>
      </c>
      <c r="D642" s="13" t="s">
        <v>2180</v>
      </c>
      <c r="E642" s="13" t="s">
        <v>14</v>
      </c>
      <c r="F642" s="52" t="s">
        <v>35</v>
      </c>
      <c r="G642" s="9" t="s">
        <v>2181</v>
      </c>
      <c r="H642" s="9">
        <v>2500</v>
      </c>
      <c r="I642" s="11" t="s">
        <v>2182</v>
      </c>
    </row>
    <row r="643" s="1" customFormat="1" ht="27" customHeight="1" spans="1:9">
      <c r="A643" s="9">
        <f t="shared" si="20"/>
        <v>640</v>
      </c>
      <c r="B643" s="9" t="s">
        <v>2049</v>
      </c>
      <c r="C643" s="13" t="s">
        <v>2183</v>
      </c>
      <c r="D643" s="10" t="s">
        <v>2184</v>
      </c>
      <c r="E643" s="13" t="s">
        <v>20</v>
      </c>
      <c r="F643" s="52" t="s">
        <v>44</v>
      </c>
      <c r="G643" s="9" t="s">
        <v>184</v>
      </c>
      <c r="H643" s="9">
        <v>2500</v>
      </c>
      <c r="I643" s="11" t="s">
        <v>2185</v>
      </c>
    </row>
    <row r="644" s="1" customFormat="1" ht="27" customHeight="1" spans="1:9">
      <c r="A644" s="9">
        <f t="shared" si="20"/>
        <v>641</v>
      </c>
      <c r="B644" s="9" t="s">
        <v>2049</v>
      </c>
      <c r="C644" s="9" t="s">
        <v>2186</v>
      </c>
      <c r="D644" s="9" t="s">
        <v>2187</v>
      </c>
      <c r="E644" s="9" t="s">
        <v>20</v>
      </c>
      <c r="F644" s="52" t="s">
        <v>99</v>
      </c>
      <c r="G644" s="9" t="s">
        <v>2188</v>
      </c>
      <c r="H644" s="9">
        <v>2500</v>
      </c>
      <c r="I644" s="11" t="s">
        <v>2189</v>
      </c>
    </row>
    <row r="645" s="5" customFormat="1" ht="27" customHeight="1" spans="1:9">
      <c r="A645" s="9">
        <f t="shared" si="20"/>
        <v>642</v>
      </c>
      <c r="B645" s="9" t="s">
        <v>2049</v>
      </c>
      <c r="C645" s="13" t="s">
        <v>2190</v>
      </c>
      <c r="D645" s="13" t="s">
        <v>2191</v>
      </c>
      <c r="E645" s="13" t="s">
        <v>14</v>
      </c>
      <c r="F645" s="52" t="s">
        <v>35</v>
      </c>
      <c r="G645" s="9" t="s">
        <v>184</v>
      </c>
      <c r="H645" s="9">
        <v>2500</v>
      </c>
      <c r="I645" s="11" t="s">
        <v>950</v>
      </c>
    </row>
    <row r="646" s="1" customFormat="1" ht="27" customHeight="1" spans="1:9">
      <c r="A646" s="9">
        <f t="shared" si="20"/>
        <v>643</v>
      </c>
      <c r="B646" s="9" t="s">
        <v>2049</v>
      </c>
      <c r="C646" s="9" t="s">
        <v>2192</v>
      </c>
      <c r="D646" s="10" t="s">
        <v>2193</v>
      </c>
      <c r="E646" s="9" t="s">
        <v>14</v>
      </c>
      <c r="F646" s="52" t="s">
        <v>35</v>
      </c>
      <c r="G646" s="9" t="s">
        <v>2194</v>
      </c>
      <c r="H646" s="9">
        <v>2500</v>
      </c>
      <c r="I646" s="11" t="s">
        <v>2195</v>
      </c>
    </row>
    <row r="647" s="1" customFormat="1" ht="27" customHeight="1" spans="1:9">
      <c r="A647" s="9">
        <f t="shared" si="20"/>
        <v>644</v>
      </c>
      <c r="B647" s="9" t="s">
        <v>2049</v>
      </c>
      <c r="C647" s="13" t="s">
        <v>2196</v>
      </c>
      <c r="D647" s="10" t="s">
        <v>2197</v>
      </c>
      <c r="E647" s="13" t="s">
        <v>14</v>
      </c>
      <c r="F647" s="52" t="s">
        <v>35</v>
      </c>
      <c r="G647" s="9" t="s">
        <v>184</v>
      </c>
      <c r="H647" s="9">
        <v>2500</v>
      </c>
      <c r="I647" s="11" t="s">
        <v>2198</v>
      </c>
    </row>
    <row r="648" s="1" customFormat="1" ht="27" customHeight="1" spans="1:9">
      <c r="A648" s="9">
        <f t="shared" si="20"/>
        <v>645</v>
      </c>
      <c r="B648" s="9" t="s">
        <v>2049</v>
      </c>
      <c r="C648" s="44" t="s">
        <v>2199</v>
      </c>
      <c r="D648" s="44" t="s">
        <v>2200</v>
      </c>
      <c r="E648" s="44" t="s">
        <v>20</v>
      </c>
      <c r="F648" s="52" t="s">
        <v>273</v>
      </c>
      <c r="G648" s="9" t="s">
        <v>184</v>
      </c>
      <c r="H648" s="9">
        <v>2500</v>
      </c>
      <c r="I648" s="15" t="s">
        <v>2201</v>
      </c>
    </row>
    <row r="649" s="1" customFormat="1" ht="27" customHeight="1" spans="1:9">
      <c r="A649" s="9">
        <f t="shared" si="20"/>
        <v>646</v>
      </c>
      <c r="B649" s="9" t="s">
        <v>2049</v>
      </c>
      <c r="C649" s="13" t="s">
        <v>2183</v>
      </c>
      <c r="D649" s="13" t="s">
        <v>2202</v>
      </c>
      <c r="E649" s="13" t="s">
        <v>20</v>
      </c>
      <c r="F649" s="52" t="s">
        <v>21</v>
      </c>
      <c r="G649" s="9" t="s">
        <v>184</v>
      </c>
      <c r="H649" s="9">
        <v>2500</v>
      </c>
      <c r="I649" s="11" t="s">
        <v>2203</v>
      </c>
    </row>
    <row r="650" s="1" customFormat="1" ht="27" customHeight="1" spans="1:9">
      <c r="A650" s="9">
        <f t="shared" si="20"/>
        <v>647</v>
      </c>
      <c r="B650" s="9" t="s">
        <v>2049</v>
      </c>
      <c r="C650" s="9" t="s">
        <v>2204</v>
      </c>
      <c r="D650" s="10" t="s">
        <v>2205</v>
      </c>
      <c r="E650" s="9" t="s">
        <v>14</v>
      </c>
      <c r="F650" s="52" t="s">
        <v>35</v>
      </c>
      <c r="G650" s="9" t="s">
        <v>2194</v>
      </c>
      <c r="H650" s="9">
        <v>2500</v>
      </c>
      <c r="I650" s="11" t="s">
        <v>2206</v>
      </c>
    </row>
    <row r="651" ht="22" customHeight="1" spans="1:9">
      <c r="A651" s="47" t="s">
        <v>2207</v>
      </c>
      <c r="B651" s="48"/>
      <c r="C651" s="48"/>
      <c r="D651" s="48"/>
      <c r="E651" s="49"/>
      <c r="F651" s="50"/>
      <c r="G651" s="36"/>
      <c r="H651" s="36">
        <f>SUM(H4:H650)</f>
        <v>1553307</v>
      </c>
      <c r="I651" s="50"/>
    </row>
  </sheetData>
  <mergeCells count="3">
    <mergeCell ref="A1:I1"/>
    <mergeCell ref="A2:I2"/>
    <mergeCell ref="A651:E651"/>
  </mergeCells>
  <conditionalFormatting sqref="D3">
    <cfRule type="expression" dxfId="0" priority="1570">
      <formula>COUNTIF(#REF!,D1)&gt;0</formula>
    </cfRule>
  </conditionalFormatting>
  <conditionalFormatting sqref="F3">
    <cfRule type="expression" dxfId="0" priority="1569">
      <formula>COUNTIF(#REF!,F1)&gt;0</formula>
    </cfRule>
  </conditionalFormatting>
  <conditionalFormatting sqref="F9">
    <cfRule type="expression" dxfId="0" priority="341">
      <formula>COUNTIF(#REF!,F7)&gt;0</formula>
    </cfRule>
  </conditionalFormatting>
  <conditionalFormatting sqref="D10">
    <cfRule type="expression" dxfId="0" priority="539">
      <formula>COUNTIF(#REF!,#REF!)&gt;0</formula>
    </cfRule>
  </conditionalFormatting>
  <conditionalFormatting sqref="D17">
    <cfRule type="expression" dxfId="0" priority="374">
      <formula>COUNTIF(#REF!,#REF!)&gt;0</formula>
    </cfRule>
  </conditionalFormatting>
  <conditionalFormatting sqref="D20">
    <cfRule type="expression" dxfId="0" priority="572">
      <formula>COUNTIF(#REF!,#REF!)&gt;0</formula>
    </cfRule>
  </conditionalFormatting>
  <conditionalFormatting sqref="D26">
    <cfRule type="expression" dxfId="0" priority="372">
      <formula>COUNTIF(#REF!,#REF!)&gt;0</formula>
    </cfRule>
  </conditionalFormatting>
  <conditionalFormatting sqref="D33">
    <cfRule type="expression" dxfId="0" priority="620">
      <formula>COUNTIF(#REF!,#REF!)&gt;0</formula>
    </cfRule>
  </conditionalFormatting>
  <conditionalFormatting sqref="D40">
    <cfRule type="expression" dxfId="0" priority="236">
      <formula>COUNTIF(#REF!,D35)&gt;0</formula>
    </cfRule>
  </conditionalFormatting>
  <conditionalFormatting sqref="F40">
    <cfRule type="expression" dxfId="0" priority="237">
      <formula>COUNTIF(#REF!,F35)&gt;0</formula>
    </cfRule>
  </conditionalFormatting>
  <conditionalFormatting sqref="F41">
    <cfRule type="expression" dxfId="0" priority="371">
      <formula>COUNTIF(#REF!,F36)&gt;0</formula>
    </cfRule>
  </conditionalFormatting>
  <conditionalFormatting sqref="D63">
    <cfRule type="expression" dxfId="0" priority="483">
      <formula>COUNTIF(#REF!,D58)&gt;0</formula>
    </cfRule>
  </conditionalFormatting>
  <conditionalFormatting sqref="F63">
    <cfRule type="expression" dxfId="0" priority="484">
      <formula>COUNTIF(#REF!,F58)&gt;0</formula>
    </cfRule>
  </conditionalFormatting>
  <conditionalFormatting sqref="F64">
    <cfRule type="expression" dxfId="0" priority="310">
      <formula>COUNTIF(#REF!,F57)&gt;0</formula>
    </cfRule>
  </conditionalFormatting>
  <conditionalFormatting sqref="D66">
    <cfRule type="expression" dxfId="0" priority="558">
      <formula>COUNTIF(#REF!,#REF!)&gt;0</formula>
    </cfRule>
  </conditionalFormatting>
  <conditionalFormatting sqref="D67">
    <cfRule type="expression" dxfId="0" priority="603">
      <formula>COUNTIF(#REF!,#REF!)&gt;0</formula>
    </cfRule>
  </conditionalFormatting>
  <conditionalFormatting sqref="D70">
    <cfRule type="expression" dxfId="0" priority="588">
      <formula>COUNTIF(#REF!,#REF!)&gt;0</formula>
    </cfRule>
  </conditionalFormatting>
  <conditionalFormatting sqref="D71">
    <cfRule type="expression" dxfId="0" priority="309">
      <formula>COUNTIF(#REF!,D69)&gt;0</formula>
    </cfRule>
  </conditionalFormatting>
  <conditionalFormatting sqref="F71">
    <cfRule type="expression" dxfId="0" priority="308">
      <formula>COUNTIF(#REF!,F69)&gt;0</formula>
    </cfRule>
  </conditionalFormatting>
  <conditionalFormatting sqref="D73">
    <cfRule type="expression" dxfId="0" priority="305">
      <formula>COUNTIF(#REF!,#REF!)&gt;0</formula>
    </cfRule>
  </conditionalFormatting>
  <conditionalFormatting sqref="F73">
    <cfRule type="expression" dxfId="0" priority="304">
      <formula>COUNTIF(#REF!,F71)&gt;0</formula>
    </cfRule>
  </conditionalFormatting>
  <conditionalFormatting sqref="D80">
    <cfRule type="expression" dxfId="0" priority="481">
      <formula>COUNTIF(#REF!,D72)&gt;0</formula>
    </cfRule>
  </conditionalFormatting>
  <conditionalFormatting sqref="D83">
    <cfRule type="expression" dxfId="0" priority="306">
      <formula>COUNTIF(#REF!,#REF!)&gt;0</formula>
    </cfRule>
  </conditionalFormatting>
  <conditionalFormatting sqref="F83">
    <cfRule type="expression" dxfId="0" priority="307">
      <formula>COUNTIF(#REF!,#REF!)&gt;0</formula>
    </cfRule>
  </conditionalFormatting>
  <conditionalFormatting sqref="D84">
    <cfRule type="expression" dxfId="0" priority="37">
      <formula>COUNTIF(#REF!,#REF!)&gt;0</formula>
    </cfRule>
  </conditionalFormatting>
  <conditionalFormatting sqref="F84">
    <cfRule type="expression" dxfId="0" priority="38">
      <formula>COUNTIF(#REF!,#REF!)&gt;0</formula>
    </cfRule>
  </conditionalFormatting>
  <conditionalFormatting sqref="F86">
    <cfRule type="expression" dxfId="0" priority="1571">
      <formula>COUNTIF(#REF!,F83)&gt;0</formula>
    </cfRule>
  </conditionalFormatting>
  <conditionalFormatting sqref="D88">
    <cfRule type="expression" dxfId="0" priority="559">
      <formula>COUNTIF(#REF!,#REF!)&gt;0</formula>
    </cfRule>
  </conditionalFormatting>
  <conditionalFormatting sqref="D102">
    <cfRule type="expression" dxfId="0" priority="519">
      <formula>COUNTIF(#REF!,D99)&gt;0</formula>
    </cfRule>
  </conditionalFormatting>
  <conditionalFormatting sqref="F102">
    <cfRule type="expression" dxfId="0" priority="520">
      <formula>COUNTIF(#REF!,F99)&gt;0</formula>
    </cfRule>
  </conditionalFormatting>
  <conditionalFormatting sqref="D107">
    <cfRule type="expression" dxfId="0" priority="517">
      <formula>COUNTIF(#REF!,D100)&gt;0</formula>
    </cfRule>
  </conditionalFormatting>
  <conditionalFormatting sqref="F107">
    <cfRule type="expression" dxfId="0" priority="518">
      <formula>COUNTIF(#REF!,F100)&gt;0</formula>
    </cfRule>
  </conditionalFormatting>
  <conditionalFormatting sqref="F108">
    <cfRule type="expression" dxfId="0" priority="506">
      <formula>COUNTIF(#REF!,F102)&gt;0</formula>
    </cfRule>
  </conditionalFormatting>
  <conditionalFormatting sqref="D110">
    <cfRule type="expression" dxfId="0" priority="35">
      <formula>COUNTIF(#REF!,D108)&gt;0</formula>
    </cfRule>
  </conditionalFormatting>
  <conditionalFormatting sqref="F110">
    <cfRule type="expression" dxfId="0" priority="34">
      <formula>COUNTIF(#REF!,F108)&gt;0</formula>
    </cfRule>
  </conditionalFormatting>
  <conditionalFormatting sqref="D111">
    <cfRule type="expression" dxfId="0" priority="171">
      <formula>COUNTIF(#REF!,#REF!)&gt;0</formula>
    </cfRule>
  </conditionalFormatting>
  <conditionalFormatting sqref="F111">
    <cfRule type="expression" dxfId="0" priority="170">
      <formula>COUNTIF(#REF!,F108)&gt;0</formula>
    </cfRule>
  </conditionalFormatting>
  <conditionalFormatting sqref="D112">
    <cfRule type="expression" dxfId="0" priority="1573">
      <formula>COUNTIF(#REF!,D109)&gt;0</formula>
    </cfRule>
  </conditionalFormatting>
  <conditionalFormatting sqref="F112">
    <cfRule type="expression" dxfId="0" priority="1572">
      <formula>COUNTIF(#REF!,F109)&gt;0</formula>
    </cfRule>
  </conditionalFormatting>
  <conditionalFormatting sqref="D115">
    <cfRule type="expression" dxfId="0" priority="31">
      <formula>COUNTIF(#REF!,D113)&gt;0</formula>
    </cfRule>
  </conditionalFormatting>
  <conditionalFormatting sqref="F115">
    <cfRule type="expression" dxfId="0" priority="30">
      <formula>COUNTIF(#REF!,F113)&gt;0</formula>
    </cfRule>
  </conditionalFormatting>
  <conditionalFormatting sqref="D118">
    <cfRule type="expression" dxfId="0" priority="544">
      <formula>COUNTIF(#REF!,#REF!)&gt;0</formula>
    </cfRule>
  </conditionalFormatting>
  <conditionalFormatting sqref="D119">
    <cfRule type="expression" dxfId="0" priority="545">
      <formula>COUNTIF(#REF!,#REF!)&gt;0</formula>
    </cfRule>
  </conditionalFormatting>
  <conditionalFormatting sqref="D123">
    <cfRule type="expression" dxfId="0" priority="27">
      <formula>COUNTIF(#REF!,D121)&gt;0</formula>
    </cfRule>
  </conditionalFormatting>
  <conditionalFormatting sqref="F123">
    <cfRule type="expression" dxfId="0" priority="26">
      <formula>COUNTIF(#REF!,F121)&gt;0</formula>
    </cfRule>
  </conditionalFormatting>
  <conditionalFormatting sqref="F129">
    <cfRule type="expression" dxfId="0" priority="460">
      <formula>COUNTIF(#REF!,F127)&gt;0</formula>
    </cfRule>
  </conditionalFormatting>
  <conditionalFormatting sqref="I131">
    <cfRule type="expression" dxfId="0" priority="64">
      <formula>COUNTIF(#REF!,I129)&gt;0</formula>
    </cfRule>
  </conditionalFormatting>
  <conditionalFormatting sqref="D138">
    <cfRule type="expression" dxfId="0" priority="503">
      <formula>COUNTIF(#REF!,D133)&gt;0</formula>
    </cfRule>
  </conditionalFormatting>
  <conditionalFormatting sqref="D139">
    <cfRule type="expression" dxfId="0" priority="578">
      <formula>COUNTIF(#REF!,#REF!)&gt;0</formula>
    </cfRule>
  </conditionalFormatting>
  <conditionalFormatting sqref="F161">
    <cfRule type="expression" dxfId="0" priority="535">
      <formula>COUNTIF(#REF!,F154)&gt;0</formula>
    </cfRule>
  </conditionalFormatting>
  <conditionalFormatting sqref="D162">
    <cfRule type="expression" dxfId="0" priority="347">
      <formula>COUNTIF(#REF!,#REF!)&gt;0</formula>
    </cfRule>
  </conditionalFormatting>
  <conditionalFormatting sqref="F162">
    <cfRule type="expression" dxfId="0" priority="346">
      <formula>COUNTIF(#REF!,F160)&gt;0</formula>
    </cfRule>
  </conditionalFormatting>
  <conditionalFormatting sqref="D168">
    <cfRule type="expression" dxfId="0" priority="247">
      <formula>COUNTIF(#REF!,D166)&gt;0</formula>
    </cfRule>
  </conditionalFormatting>
  <conditionalFormatting sqref="D172">
    <cfRule type="expression" dxfId="0" priority="541">
      <formula>COUNTIF(#REF!,#REF!)&gt;0</formula>
    </cfRule>
  </conditionalFormatting>
  <conditionalFormatting sqref="D173">
    <cfRule type="expression" dxfId="0" priority="206">
      <formula>COUNTIF(#REF!,D171)&gt;0</formula>
    </cfRule>
  </conditionalFormatting>
  <conditionalFormatting sqref="F173">
    <cfRule type="expression" dxfId="0" priority="205">
      <formula>COUNTIF(#REF!,F171)&gt;0</formula>
    </cfRule>
  </conditionalFormatting>
  <conditionalFormatting sqref="F180">
    <cfRule type="expression" dxfId="0" priority="317">
      <formula>COUNTIF(#REF!,F178)&gt;0</formula>
    </cfRule>
  </conditionalFormatting>
  <conditionalFormatting sqref="D182">
    <cfRule type="expression" dxfId="0" priority="1598">
      <formula>COUNTIF(#REF!,D180)&gt;0</formula>
    </cfRule>
  </conditionalFormatting>
  <conditionalFormatting sqref="F184">
    <cfRule type="expression" dxfId="0" priority="418">
      <formula>COUNTIF(#REF!,F182)&gt;0</formula>
    </cfRule>
  </conditionalFormatting>
  <conditionalFormatting sqref="D185">
    <cfRule type="expression" dxfId="0" priority="565">
      <formula>COUNTIF(#REF!,#REF!)&gt;0</formula>
    </cfRule>
  </conditionalFormatting>
  <conditionalFormatting sqref="D186">
    <cfRule type="expression" dxfId="0" priority="574">
      <formula>COUNTIF(#REF!,#REF!)&gt;0</formula>
    </cfRule>
  </conditionalFormatting>
  <conditionalFormatting sqref="D187">
    <cfRule type="expression" dxfId="0" priority="233">
      <formula>COUNTIF(#REF!,D185)&gt;0</formula>
    </cfRule>
  </conditionalFormatting>
  <conditionalFormatting sqref="F187">
    <cfRule type="expression" dxfId="0" priority="232">
      <formula>COUNTIF(#REF!,F185)&gt;0</formula>
    </cfRule>
  </conditionalFormatting>
  <conditionalFormatting sqref="D193">
    <cfRule type="expression" dxfId="0" priority="561">
      <formula>COUNTIF(#REF!,#REF!)&gt;0</formula>
    </cfRule>
  </conditionalFormatting>
  <conditionalFormatting sqref="D194">
    <cfRule type="expression" dxfId="0" priority="564">
      <formula>COUNTIF(#REF!,#REF!)&gt;0</formula>
    </cfRule>
  </conditionalFormatting>
  <conditionalFormatting sqref="D200">
    <cfRule type="expression" dxfId="0" priority="566">
      <formula>COUNTIF(#REF!,#REF!)&gt;0</formula>
    </cfRule>
  </conditionalFormatting>
  <conditionalFormatting sqref="D203">
    <cfRule type="expression" dxfId="0" priority="514">
      <formula>COUNTIF(#REF!,D202)&gt;0</formula>
    </cfRule>
  </conditionalFormatting>
  <conditionalFormatting sqref="F203">
    <cfRule type="expression" dxfId="0" priority="516">
      <formula>COUNTIF(#REF!,F202)&gt;0</formula>
    </cfRule>
  </conditionalFormatting>
  <conditionalFormatting sqref="F204">
    <cfRule type="expression" dxfId="0" priority="515">
      <formula>COUNTIF(#REF!,#REF!)&gt;0</formula>
    </cfRule>
  </conditionalFormatting>
  <conditionalFormatting sqref="D205">
    <cfRule type="expression" dxfId="0" priority="1596">
      <formula>COUNTIF(#REF!,D203)&gt;0</formula>
    </cfRule>
  </conditionalFormatting>
  <conditionalFormatting sqref="D206">
    <cfRule type="expression" dxfId="0" priority="1593">
      <formula>COUNTIF(#REF!,#REF!)&gt;0</formula>
    </cfRule>
  </conditionalFormatting>
  <conditionalFormatting sqref="D207">
    <cfRule type="expression" dxfId="0" priority="1592">
      <formula>COUNTIF(#REF!,D205)&gt;0</formula>
    </cfRule>
  </conditionalFormatting>
  <conditionalFormatting sqref="F207">
    <cfRule type="expression" dxfId="0" priority="1591">
      <formula>COUNTIF(#REF!,F205)&gt;0</formula>
    </cfRule>
  </conditionalFormatting>
  <conditionalFormatting sqref="D208">
    <cfRule type="expression" dxfId="0" priority="1589">
      <formula>COUNTIF(#REF!,D206)&gt;0</formula>
    </cfRule>
  </conditionalFormatting>
  <conditionalFormatting sqref="F208">
    <cfRule type="expression" dxfId="0" priority="1590">
      <formula>COUNTIF(#REF!,F206)&gt;0</formula>
    </cfRule>
  </conditionalFormatting>
  <conditionalFormatting sqref="D209">
    <cfRule type="expression" dxfId="0" priority="5">
      <formula>COUNTIF(#REF!,#REF!)&gt;0</formula>
    </cfRule>
  </conditionalFormatting>
  <conditionalFormatting sqref="F209">
    <cfRule type="expression" dxfId="0" priority="4">
      <formula>COUNTIF(#REF!,#REF!)&gt;0</formula>
    </cfRule>
  </conditionalFormatting>
  <conditionalFormatting sqref="D210">
    <cfRule type="expression" dxfId="0" priority="1602">
      <formula>COUNTIF(#REF!,D208)&gt;0</formula>
    </cfRule>
  </conditionalFormatting>
  <conditionalFormatting sqref="F210">
    <cfRule type="expression" dxfId="0" priority="1601">
      <formula>COUNTIF(#REF!,F208)&gt;0</formula>
    </cfRule>
  </conditionalFormatting>
  <conditionalFormatting sqref="D211">
    <cfRule type="expression" dxfId="0" priority="1604">
      <formula>COUNTIF(#REF!,#REF!)&gt;0</formula>
    </cfRule>
  </conditionalFormatting>
  <conditionalFormatting sqref="F211">
    <cfRule type="expression" dxfId="0" priority="1603">
      <formula>COUNTIF(#REF!,#REF!)&gt;0</formula>
    </cfRule>
  </conditionalFormatting>
  <conditionalFormatting sqref="D218">
    <cfRule type="expression" dxfId="0" priority="582">
      <formula>COUNTIF(#REF!,#REF!)&gt;0</formula>
    </cfRule>
  </conditionalFormatting>
  <conditionalFormatting sqref="D219">
    <cfRule type="expression" dxfId="0" priority="511">
      <formula>COUNTIF(#REF!,D218)&gt;0</formula>
    </cfRule>
  </conditionalFormatting>
  <conditionalFormatting sqref="F219">
    <cfRule type="expression" dxfId="0" priority="512">
      <formula>COUNTIF(#REF!,F218)&gt;0</formula>
    </cfRule>
  </conditionalFormatting>
  <conditionalFormatting sqref="D262">
    <cfRule type="expression" dxfId="0" priority="509">
      <formula>COUNTIF(#REF!,#REF!)&gt;0</formula>
    </cfRule>
  </conditionalFormatting>
  <conditionalFormatting sqref="F262">
    <cfRule type="expression" dxfId="0" priority="510">
      <formula>COUNTIF(#REF!,#REF!)&gt;0</formula>
    </cfRule>
  </conditionalFormatting>
  <conditionalFormatting sqref="D263">
    <cfRule type="expression" dxfId="0" priority="501">
      <formula>COUNTIF(#REF!,D219)&gt;0</formula>
    </cfRule>
  </conditionalFormatting>
  <conditionalFormatting sqref="F263">
    <cfRule type="expression" dxfId="0" priority="502">
      <formula>COUNTIF(#REF!,F219)&gt;0</formula>
    </cfRule>
  </conditionalFormatting>
  <conditionalFormatting sqref="D270">
    <cfRule type="expression" dxfId="0" priority="258">
      <formula>COUNTIF(#REF!,D263)&gt;0</formula>
    </cfRule>
  </conditionalFormatting>
  <conditionalFormatting sqref="F270">
    <cfRule type="expression" dxfId="0" priority="259">
      <formula>COUNTIF(#REF!,F263)&gt;0</formula>
    </cfRule>
  </conditionalFormatting>
  <conditionalFormatting sqref="D271">
    <cfRule type="expression" dxfId="0" priority="454">
      <formula>COUNTIF(#REF!,D264)&gt;0</formula>
    </cfRule>
  </conditionalFormatting>
  <conditionalFormatting sqref="F271">
    <cfRule type="expression" dxfId="0" priority="613">
      <formula>COUNTIF(#REF!,F264)&gt;0</formula>
    </cfRule>
  </conditionalFormatting>
  <conditionalFormatting sqref="D279">
    <cfRule type="expression" dxfId="0" priority="590">
      <formula>COUNTIF(#REF!,#REF!)&gt;0</formula>
    </cfRule>
  </conditionalFormatting>
  <conditionalFormatting sqref="F281">
    <cfRule type="expression" dxfId="0" priority="296">
      <formula>COUNTIF(#REF!,F279)&gt;0</formula>
    </cfRule>
  </conditionalFormatting>
  <conditionalFormatting sqref="D282">
    <cfRule type="expression" dxfId="0" priority="525">
      <formula>COUNTIF(#REF!,#REF!)&gt;0</formula>
    </cfRule>
  </conditionalFormatting>
  <conditionalFormatting sqref="F282">
    <cfRule type="expression" dxfId="0" priority="526">
      <formula>COUNTIF(#REF!,F280)&gt;0</formula>
    </cfRule>
  </conditionalFormatting>
  <conditionalFormatting sqref="F283">
    <cfRule type="expression" dxfId="0" priority="357">
      <formula>COUNTIF(#REF!,#REF!)&gt;0</formula>
    </cfRule>
  </conditionalFormatting>
  <conditionalFormatting sqref="F284">
    <cfRule type="expression" dxfId="0" priority="356">
      <formula>COUNTIF(#REF!,F282)&gt;0</formula>
    </cfRule>
  </conditionalFormatting>
  <conditionalFormatting sqref="D285">
    <cfRule type="expression" dxfId="0" priority="591">
      <formula>COUNTIF(#REF!,#REF!)&gt;0</formula>
    </cfRule>
  </conditionalFormatting>
  <conditionalFormatting sqref="F286">
    <cfRule type="expression" dxfId="0" priority="354">
      <formula>COUNTIF(#REF!,F283)&gt;0</formula>
    </cfRule>
  </conditionalFormatting>
  <conditionalFormatting sqref="D290">
    <cfRule type="expression" dxfId="0" priority="294">
      <formula>COUNTIF(#REF!,D288)&gt;0</formula>
    </cfRule>
  </conditionalFormatting>
  <conditionalFormatting sqref="F290">
    <cfRule type="expression" dxfId="0" priority="293">
      <formula>COUNTIF(#REF!,F288)&gt;0</formula>
    </cfRule>
  </conditionalFormatting>
  <conditionalFormatting sqref="D296">
    <cfRule type="expression" dxfId="0" priority="499">
      <formula>COUNTIF(#REF!,D291)&gt;0</formula>
    </cfRule>
  </conditionalFormatting>
  <conditionalFormatting sqref="D297">
    <cfRule type="expression" dxfId="0" priority="571">
      <formula>COUNTIF(#REF!,#REF!)&gt;0</formula>
    </cfRule>
  </conditionalFormatting>
  <conditionalFormatting sqref="D324">
    <cfRule type="expression" dxfId="0" priority="634">
      <formula>COUNTIF(#REF!,D348)&gt;0</formula>
    </cfRule>
  </conditionalFormatting>
  <conditionalFormatting sqref="D327">
    <cfRule type="expression" dxfId="0" priority="548">
      <formula>COUNTIF(#REF!,#REF!)&gt;0</formula>
    </cfRule>
  </conditionalFormatting>
  <conditionalFormatting sqref="D333">
    <cfRule type="expression" dxfId="0" priority="621">
      <formula>COUNTIF(#REF!,D332)&gt;0</formula>
    </cfRule>
  </conditionalFormatting>
  <conditionalFormatting sqref="F333">
    <cfRule type="expression" dxfId="0" priority="624">
      <formula>COUNTIF(#REF!,F332)&gt;0</formula>
    </cfRule>
  </conditionalFormatting>
  <conditionalFormatting sqref="D334">
    <cfRule type="expression" dxfId="0" priority="622">
      <formula>COUNTIF(#REF!,D357)&gt;0</formula>
    </cfRule>
  </conditionalFormatting>
  <conditionalFormatting sqref="F334">
    <cfRule type="expression" dxfId="0" priority="625">
      <formula>COUNTIF(#REF!,F357)&gt;0</formula>
    </cfRule>
  </conditionalFormatting>
  <conditionalFormatting sqref="D342">
    <cfRule type="expression" dxfId="0" priority="491">
      <formula>COUNTIF(#REF!,D337)&gt;0</formula>
    </cfRule>
  </conditionalFormatting>
  <conditionalFormatting sqref="F342">
    <cfRule type="expression" dxfId="0" priority="492">
      <formula>COUNTIF(#REF!,F337)&gt;0</formula>
    </cfRule>
  </conditionalFormatting>
  <conditionalFormatting sqref="D347">
    <cfRule type="expression" dxfId="0" priority="23">
      <formula>COUNTIF(#REF!,D345)&gt;0</formula>
    </cfRule>
  </conditionalFormatting>
  <conditionalFormatting sqref="F347">
    <cfRule type="expression" dxfId="0" priority="22">
      <formula>COUNTIF(#REF!,F345)&gt;0</formula>
    </cfRule>
  </conditionalFormatting>
  <conditionalFormatting sqref="D352">
    <cfRule type="expression" dxfId="0" priority="251">
      <formula>COUNTIF(#REF!,D350)&gt;0</formula>
    </cfRule>
  </conditionalFormatting>
  <conditionalFormatting sqref="F352">
    <cfRule type="expression" dxfId="0" priority="250">
      <formula>COUNTIF(#REF!,F350)&gt;0</formula>
    </cfRule>
  </conditionalFormatting>
  <conditionalFormatting sqref="D354">
    <cfRule type="expression" dxfId="0" priority="614">
      <formula>COUNTIF(#REF!,#REF!)&gt;0</formula>
    </cfRule>
  </conditionalFormatting>
  <conditionalFormatting sqref="D356">
    <cfRule type="expression" dxfId="0" priority="432">
      <formula>COUNTIF(#REF!,D354)&gt;0</formula>
    </cfRule>
  </conditionalFormatting>
  <conditionalFormatting sqref="F356">
    <cfRule type="expression" dxfId="0" priority="431">
      <formula>COUNTIF(#REF!,F354)&gt;0</formula>
    </cfRule>
  </conditionalFormatting>
  <conditionalFormatting sqref="D357">
    <cfRule type="expression" dxfId="0" priority="623">
      <formula>COUNTIF(#REF!,D331)&gt;0</formula>
    </cfRule>
  </conditionalFormatting>
  <conditionalFormatting sqref="F357">
    <cfRule type="expression" dxfId="0" priority="626">
      <formula>COUNTIF(#REF!,F331)&gt;0</formula>
    </cfRule>
  </conditionalFormatting>
  <conditionalFormatting sqref="D358">
    <cfRule type="expression" dxfId="0" priority="546">
      <formula>COUNTIF(#REF!,#REF!)&gt;0</formula>
    </cfRule>
  </conditionalFormatting>
  <conditionalFormatting sqref="F358">
    <cfRule type="expression" dxfId="0" priority="627">
      <formula>COUNTIF(#REF!,F338)&gt;0</formula>
    </cfRule>
  </conditionalFormatting>
  <conditionalFormatting sqref="D359">
    <cfRule type="expression" dxfId="0" priority="630">
      <formula>COUNTIF(#REF!,D342)&gt;0</formula>
    </cfRule>
  </conditionalFormatting>
  <conditionalFormatting sqref="F359">
    <cfRule type="expression" dxfId="0" priority="632">
      <formula>COUNTIF(#REF!,F342)&gt;0</formula>
    </cfRule>
  </conditionalFormatting>
  <conditionalFormatting sqref="F361">
    <cfRule type="expression" dxfId="0" priority="254">
      <formula>COUNTIF(#REF!,F358)&gt;0</formula>
    </cfRule>
  </conditionalFormatting>
  <conditionalFormatting sqref="F362">
    <cfRule type="expression" dxfId="0" priority="537">
      <formula>COUNTIF(#REF!,F359)&gt;0</formula>
    </cfRule>
  </conditionalFormatting>
  <conditionalFormatting sqref="D365">
    <cfRule type="expression" dxfId="0" priority="552">
      <formula>COUNTIF(#REF!,#REF!)&gt;0</formula>
    </cfRule>
  </conditionalFormatting>
  <conditionalFormatting sqref="F366">
    <cfRule type="expression" dxfId="0" priority="532">
      <formula>COUNTIF(#REF!,F370)&gt;0</formula>
    </cfRule>
  </conditionalFormatting>
  <conditionalFormatting sqref="D367">
    <cfRule type="expression" dxfId="0" priority="529">
      <formula>COUNTIF(#REF!,D365)&gt;0</formula>
    </cfRule>
  </conditionalFormatting>
  <conditionalFormatting sqref="F367">
    <cfRule type="expression" dxfId="0" priority="530">
      <formula>COUNTIF(#REF!,F365)&gt;0</formula>
    </cfRule>
  </conditionalFormatting>
  <conditionalFormatting sqref="D368">
    <cfRule type="expression" dxfId="0" priority="533">
      <formula>COUNTIF(#REF!,#REF!)&gt;0</formula>
    </cfRule>
  </conditionalFormatting>
  <conditionalFormatting sqref="F368">
    <cfRule type="expression" dxfId="0" priority="534">
      <formula>COUNTIF(#REF!,F372)&gt;0</formula>
    </cfRule>
  </conditionalFormatting>
  <conditionalFormatting sqref="D371">
    <cfRule type="expression" dxfId="0" priority="550">
      <formula>COUNTIF(#REF!,#REF!)&gt;0</formula>
    </cfRule>
  </conditionalFormatting>
  <conditionalFormatting sqref="D374">
    <cfRule type="expression" dxfId="0" priority="531">
      <formula>COUNTIF(#REF!,#REF!)&gt;0</formula>
    </cfRule>
  </conditionalFormatting>
  <conditionalFormatting sqref="D375">
    <cfRule type="expression" dxfId="0" priority="262">
      <formula>COUNTIF(#REF!,D373)&gt;0</formula>
    </cfRule>
  </conditionalFormatting>
  <conditionalFormatting sqref="F375">
    <cfRule type="expression" dxfId="0" priority="261">
      <formula>COUNTIF(#REF!,F373)&gt;0</formula>
    </cfRule>
  </conditionalFormatting>
  <conditionalFormatting sqref="D380">
    <cfRule type="expression" dxfId="0" priority="497">
      <formula>COUNTIF(#REF!,D375)&gt;0</formula>
    </cfRule>
  </conditionalFormatting>
  <conditionalFormatting sqref="D381">
    <cfRule type="expression" dxfId="0" priority="551">
      <formula>COUNTIF(#REF!,#REF!)&gt;0</formula>
    </cfRule>
  </conditionalFormatting>
  <conditionalFormatting sqref="D388">
    <cfRule type="expression" dxfId="0" priority="560">
      <formula>COUNTIF(#REF!,#REF!)&gt;0</formula>
    </cfRule>
  </conditionalFormatting>
  <conditionalFormatting sqref="F389">
    <cfRule type="expression" dxfId="0" priority="214">
      <formula>COUNTIF(#REF!,F387)&gt;0</formula>
    </cfRule>
  </conditionalFormatting>
  <conditionalFormatting sqref="D390">
    <cfRule type="expression" dxfId="0" priority="522">
      <formula>COUNTIF(#REF!,#REF!)&gt;0</formula>
    </cfRule>
  </conditionalFormatting>
  <conditionalFormatting sqref="F390">
    <cfRule type="expression" dxfId="0" priority="524">
      <formula>COUNTIF(#REF!,F389)&gt;0</formula>
    </cfRule>
  </conditionalFormatting>
  <conditionalFormatting sqref="D391">
    <cfRule type="expression" dxfId="0" priority="521">
      <formula>COUNTIF(#REF!,#REF!)&gt;0</formula>
    </cfRule>
  </conditionalFormatting>
  <conditionalFormatting sqref="F391">
    <cfRule type="expression" dxfId="0" priority="523">
      <formula>COUNTIF(#REF!,#REF!)&gt;0</formula>
    </cfRule>
  </conditionalFormatting>
  <conditionalFormatting sqref="D394">
    <cfRule type="expression" dxfId="0" priority="16">
      <formula>COUNTIF(#REF!,D392)&gt;0</formula>
    </cfRule>
  </conditionalFormatting>
  <conditionalFormatting sqref="F394">
    <cfRule type="expression" dxfId="0" priority="15">
      <formula>COUNTIF(#REF!,F392)&gt;0</formula>
    </cfRule>
  </conditionalFormatting>
  <conditionalFormatting sqref="D395">
    <cfRule type="expression" dxfId="0" priority="592">
      <formula>COUNTIF(#REF!,#REF!)&gt;0</formula>
    </cfRule>
  </conditionalFormatting>
  <conditionalFormatting sqref="D396">
    <cfRule type="expression" dxfId="0" priority="1581">
      <formula>COUNTIF(#REF!,D393)&gt;0</formula>
    </cfRule>
  </conditionalFormatting>
  <conditionalFormatting sqref="D401">
    <cfRule type="expression" dxfId="0" priority="487">
      <formula>COUNTIF(#REF!,D396)&gt;0</formula>
    </cfRule>
  </conditionalFormatting>
  <conditionalFormatting sqref="F401">
    <cfRule type="expression" dxfId="0" priority="488">
      <formula>COUNTIF(#REF!,F396)&gt;0</formula>
    </cfRule>
  </conditionalFormatting>
  <conditionalFormatting sqref="D404">
    <cfRule type="expression" dxfId="0" priority="580">
      <formula>COUNTIF(#REF!,#REF!)&gt;0</formula>
    </cfRule>
  </conditionalFormatting>
  <conditionalFormatting sqref="D405">
    <cfRule type="expression" dxfId="0" priority="579">
      <formula>COUNTIF(#REF!,#REF!)&gt;0</formula>
    </cfRule>
  </conditionalFormatting>
  <conditionalFormatting sqref="F443">
    <cfRule type="expression" dxfId="0" priority="393">
      <formula>COUNTIF(#REF!,F442)&gt;0</formula>
    </cfRule>
  </conditionalFormatting>
  <conditionalFormatting sqref="F444">
    <cfRule type="expression" dxfId="0" priority="392">
      <formula>COUNTIF(#REF!,#REF!)&gt;0</formula>
    </cfRule>
  </conditionalFormatting>
  <conditionalFormatting sqref="D445">
    <cfRule type="expression" dxfId="0" priority="415">
      <formula>COUNTIF(#REF!,#REF!)&gt;0</formula>
    </cfRule>
  </conditionalFormatting>
  <conditionalFormatting sqref="D446">
    <cfRule type="expression" dxfId="0" priority="538">
      <formula>COUNTIF(#REF!,#REF!)&gt;0</formula>
    </cfRule>
  </conditionalFormatting>
  <conditionalFormatting sqref="F448">
    <cfRule type="expression" dxfId="0" priority="12">
      <formula>COUNTIF(#REF!,F446)&gt;0</formula>
    </cfRule>
  </conditionalFormatting>
  <conditionalFormatting sqref="F449">
    <cfRule type="expression" dxfId="0" priority="557">
      <formula>COUNTIF(#REF!,F477)&gt;0</formula>
    </cfRule>
  </conditionalFormatting>
  <conditionalFormatting sqref="D450">
    <cfRule type="expression" dxfId="0" priority="414">
      <formula>COUNTIF(#REF!,#REF!)&gt;0</formula>
    </cfRule>
  </conditionalFormatting>
  <conditionalFormatting sqref="F450">
    <cfRule type="expression" dxfId="0" priority="1583">
      <formula>COUNTIF(#REF!,F447)&gt;0</formula>
    </cfRule>
  </conditionalFormatting>
  <conditionalFormatting sqref="D451">
    <cfRule type="expression" dxfId="0" priority="324">
      <formula>COUNTIF(#REF!,#REF!)&gt;0</formula>
    </cfRule>
  </conditionalFormatting>
  <conditionalFormatting sqref="F451">
    <cfRule type="expression" dxfId="0" priority="323">
      <formula>COUNTIF(#REF!,#REF!)&gt;0</formula>
    </cfRule>
  </conditionalFormatting>
  <conditionalFormatting sqref="D452">
    <cfRule type="expression" dxfId="0" priority="246">
      <formula>COUNTIF(#REF!,#REF!)&gt;0</formula>
    </cfRule>
  </conditionalFormatting>
  <conditionalFormatting sqref="D455">
    <cfRule type="expression" dxfId="0" priority="416">
      <formula>COUNTIF(#REF!,#REF!)&gt;0</formula>
    </cfRule>
  </conditionalFormatting>
  <conditionalFormatting sqref="D456">
    <cfRule type="expression" dxfId="0" priority="573">
      <formula>COUNTIF(#REF!,#REF!)&gt;0</formula>
    </cfRule>
  </conditionalFormatting>
  <conditionalFormatting sqref="D461">
    <cfRule type="expression" dxfId="0" priority="400">
      <formula>COUNTIF(#REF!,#REF!)&gt;0</formula>
    </cfRule>
  </conditionalFormatting>
  <conditionalFormatting sqref="D464">
    <cfRule type="expression" dxfId="0" priority="399">
      <formula>COUNTIF(#REF!,#REF!)&gt;0</formula>
    </cfRule>
  </conditionalFormatting>
  <conditionalFormatting sqref="D472">
    <cfRule type="expression" dxfId="0" priority="397">
      <formula>COUNTIF(#REF!,#REF!)&gt;0</formula>
    </cfRule>
  </conditionalFormatting>
  <conditionalFormatting sqref="D473">
    <cfRule type="expression" dxfId="0" priority="394">
      <formula>COUNTIF(#REF!,#REF!)&gt;0</formula>
    </cfRule>
  </conditionalFormatting>
  <conditionalFormatting sqref="D478">
    <cfRule type="expression" dxfId="0" priority="410">
      <formula>COUNTIF(#REF!,#REF!)&gt;0</formula>
    </cfRule>
  </conditionalFormatting>
  <conditionalFormatting sqref="F479">
    <cfRule type="expression" dxfId="0" priority="343">
      <formula>COUNTIF(#REF!,F477)&gt;0</formula>
    </cfRule>
  </conditionalFormatting>
  <conditionalFormatting sqref="F480">
    <cfRule type="expression" dxfId="0" priority="344">
      <formula>COUNTIF(#REF!,F478)&gt;0</formula>
    </cfRule>
  </conditionalFormatting>
  <conditionalFormatting sqref="F481">
    <cfRule type="expression" dxfId="0" priority="556">
      <formula>COUNTIF(#REF!,F449)&gt;0</formula>
    </cfRule>
  </conditionalFormatting>
  <conditionalFormatting sqref="D482">
    <cfRule type="expression" dxfId="0" priority="405">
      <formula>COUNTIF(#REF!,#REF!)&gt;0</formula>
    </cfRule>
  </conditionalFormatting>
  <conditionalFormatting sqref="D492">
    <cfRule type="expression" dxfId="0" priority="402">
      <formula>COUNTIF(#REF!,#REF!)&gt;0</formula>
    </cfRule>
  </conditionalFormatting>
  <conditionalFormatting sqref="D493">
    <cfRule type="expression" dxfId="0" priority="404">
      <formula>COUNTIF(#REF!,#REF!)&gt;0</formula>
    </cfRule>
  </conditionalFormatting>
  <conditionalFormatting sqref="D92:D93">
    <cfRule type="expression" dxfId="0" priority="607">
      <formula>COUNTIF(#REF!,D87)&gt;0</formula>
    </cfRule>
  </conditionalFormatting>
  <conditionalFormatting sqref="D124:D125">
    <cfRule type="expression" dxfId="0" priority="1578">
      <formula>COUNTIF(#REF!,D121)&gt;0</formula>
    </cfRule>
  </conditionalFormatting>
  <conditionalFormatting sqref="D178:D179">
    <cfRule type="expression" dxfId="0" priority="1600">
      <formula>COUNTIF(#REF!,D176)&gt;0</formula>
    </cfRule>
  </conditionalFormatting>
  <conditionalFormatting sqref="D328:D329">
    <cfRule type="expression" dxfId="0" priority="507">
      <formula>COUNTIF(#REF!,D354)&gt;0</formula>
    </cfRule>
  </conditionalFormatting>
  <conditionalFormatting sqref="D344:D345">
    <cfRule type="expression" dxfId="0" priority="493">
      <formula>COUNTIF(#REF!,D659)&gt;0</formula>
    </cfRule>
  </conditionalFormatting>
  <conditionalFormatting sqref="D348:D349">
    <cfRule type="expression" dxfId="0" priority="1579">
      <formula>COUNTIF(#REF!,D345)&gt;0</formula>
    </cfRule>
  </conditionalFormatting>
  <conditionalFormatting sqref="D350:D351">
    <cfRule type="expression" dxfId="0" priority="631">
      <formula>COUNTIF(#REF!,D326)&gt;0</formula>
    </cfRule>
  </conditionalFormatting>
  <conditionalFormatting sqref="D361:D362">
    <cfRule type="expression" dxfId="0" priority="536">
      <formula>COUNTIF(#REF!,D358)&gt;0</formula>
    </cfRule>
  </conditionalFormatting>
  <conditionalFormatting sqref="F80:F81">
    <cfRule type="expression" dxfId="0" priority="482">
      <formula>COUNTIF(#REF!,F72)&gt;0</formula>
    </cfRule>
  </conditionalFormatting>
  <conditionalFormatting sqref="F92:F93">
    <cfRule type="expression" dxfId="0" priority="608">
      <formula>COUNTIF(#REF!,F87)&gt;0</formula>
    </cfRule>
  </conditionalFormatting>
  <conditionalFormatting sqref="F116:F117">
    <cfRule type="expression" dxfId="0" priority="1574">
      <formula>COUNTIF(#REF!,F113)&gt;0</formula>
    </cfRule>
  </conditionalFormatting>
  <conditionalFormatting sqref="F124:F125">
    <cfRule type="expression" dxfId="0" priority="1577">
      <formula>COUNTIF(#REF!,F121)&gt;0</formula>
    </cfRule>
  </conditionalFormatting>
  <conditionalFormatting sqref="F137:F138">
    <cfRule type="expression" dxfId="0" priority="504">
      <formula>COUNTIF(#REF!,F132)&gt;0</formula>
    </cfRule>
  </conditionalFormatting>
  <conditionalFormatting sqref="F178:F179">
    <cfRule type="expression" dxfId="0" priority="1599">
      <formula>COUNTIF(#REF!,F176)&gt;0</formula>
    </cfRule>
  </conditionalFormatting>
  <conditionalFormatting sqref="F182:F183">
    <cfRule type="expression" dxfId="0" priority="1597">
      <formula>COUNTIF(#REF!,F180)&gt;0</formula>
    </cfRule>
  </conditionalFormatting>
  <conditionalFormatting sqref="F205:F206">
    <cfRule type="expression" dxfId="0" priority="1595">
      <formula>COUNTIF(#REF!,F203)&gt;0</formula>
    </cfRule>
  </conditionalFormatting>
  <conditionalFormatting sqref="F274:F275">
    <cfRule type="expression" dxfId="0" priority="1586">
      <formula>COUNTIF(#REF!,F272)&gt;0</formula>
    </cfRule>
  </conditionalFormatting>
  <conditionalFormatting sqref="F295:F296">
    <cfRule type="expression" dxfId="0" priority="500">
      <formula>COUNTIF(#REF!,F290)&gt;0</formula>
    </cfRule>
  </conditionalFormatting>
  <conditionalFormatting sqref="F324:F325">
    <cfRule type="expression" dxfId="0" priority="635">
      <formula>COUNTIF(#REF!,F348)&gt;0</formula>
    </cfRule>
  </conditionalFormatting>
  <conditionalFormatting sqref="F328:F329">
    <cfRule type="expression" dxfId="0" priority="508">
      <formula>COUNTIF(#REF!,F354)&gt;0</formula>
    </cfRule>
  </conditionalFormatting>
  <conditionalFormatting sqref="F344:F345">
    <cfRule type="expression" dxfId="0" priority="494">
      <formula>COUNTIF(#REF!,F659)&gt;0</formula>
    </cfRule>
  </conditionalFormatting>
  <conditionalFormatting sqref="F348:F349">
    <cfRule type="expression" dxfId="0" priority="1580">
      <formula>COUNTIF(#REF!,F345)&gt;0</formula>
    </cfRule>
  </conditionalFormatting>
  <conditionalFormatting sqref="F350:F351">
    <cfRule type="expression" dxfId="0" priority="633">
      <formula>COUNTIF(#REF!,F326)&gt;0</formula>
    </cfRule>
  </conditionalFormatting>
  <conditionalFormatting sqref="F380:F381">
    <cfRule type="expression" dxfId="0" priority="498">
      <formula>COUNTIF(#REF!,F375)&gt;0</formula>
    </cfRule>
  </conditionalFormatting>
  <conditionalFormatting sqref="F395:F396">
    <cfRule type="expression" dxfId="0" priority="1582">
      <formula>COUNTIF(#REF!,F392)&gt;0</formula>
    </cfRule>
  </conditionalFormatting>
  <conditionalFormatting sqref="F405:F409">
    <cfRule type="expression" dxfId="0" priority="528">
      <formula>COUNTIF(#REF!,F402)&gt;0</formula>
    </cfRule>
  </conditionalFormatting>
  <conditionalFormatting sqref="F456:F457">
    <cfRule type="expression" dxfId="0" priority="1585">
      <formula>COUNTIF(#REF!,F454)&gt;0</formula>
    </cfRule>
  </conditionalFormatting>
  <conditionalFormatting sqref="F491:F492">
    <cfRule type="expression" dxfId="0" priority="390">
      <formula>COUNTIF(#REF!,F483)&gt;0</formula>
    </cfRule>
  </conditionalFormatting>
  <conditionalFormatting sqref="F4:F7 F10:F21 F24:F26 F28:F36">
    <cfRule type="expression" dxfId="0" priority="369">
      <formula>COUNTIF(#REF!,F2)&gt;0</formula>
    </cfRule>
  </conditionalFormatting>
  <conditionalFormatting sqref="D5 D25 D30 D32 D34:D36 D11:D14 D16 D19 D21 D28">
    <cfRule type="expression" dxfId="0" priority="370">
      <formula>COUNTIF(#REF!,D3)&gt;0</formula>
    </cfRule>
  </conditionalFormatting>
  <conditionalFormatting sqref="F42 F94:F101 F109 F113:F114 F118:F120 F122 F126:F128 F130:F133 F139 F163:F172 F174:F177 F181 F185:F186 F188:F191 F193:F196 F198 F200 F202 F212:F213 F217:F218 F264:F269 F273 F276 F278:F280 F285 F287 F291 F297 F363:F365 F369:F371 F373 F376 F382">
    <cfRule type="expression" dxfId="0" priority="495">
      <formula>COUNTIF(#REF!,F40)&gt;0</formula>
    </cfRule>
  </conditionalFormatting>
  <conditionalFormatting sqref="F66:F70 F72 F82 F87:F88">
    <cfRule type="expression" dxfId="0" priority="479">
      <formula>COUNTIF(#REF!,F64)&gt;0</formula>
    </cfRule>
  </conditionalFormatting>
  <conditionalFormatting sqref="D69 D72 D87">
    <cfRule type="expression" dxfId="0" priority="480">
      <formula>COUNTIF(#REF!,D67)&gt;0</formula>
    </cfRule>
  </conditionalFormatting>
  <conditionalFormatting sqref="D94:D101 D109 D113:D114 D120 D122 D126:D133 D164:D165 D167 D169 D171 D174:D177 D181 D189 D195 D202 D212:D213 D217 D264:D269 D278 D291 D276 D287 D373 D370 D382 D364">
    <cfRule type="expression" dxfId="0" priority="496">
      <formula>COUNTIF(#REF!,D92)&gt;0</formula>
    </cfRule>
  </conditionalFormatting>
  <conditionalFormatting sqref="D326 D339 D330:D332 D337 D335 D346 D360 D353 D355">
    <cfRule type="expression" dxfId="0" priority="490">
      <formula>COUNTIF(#REF!,D324)&gt;0</formula>
    </cfRule>
  </conditionalFormatting>
  <conditionalFormatting sqref="F326:F327 F335 F337:F339 F330:F332 F346 F360 F353:F355">
    <cfRule type="expression" dxfId="0" priority="489">
      <formula>COUNTIF(#REF!,F324)&gt;0</formula>
    </cfRule>
  </conditionalFormatting>
  <conditionalFormatting sqref="D384:D385 D387 D393 D397 D403">
    <cfRule type="expression" dxfId="0" priority="486">
      <formula>COUNTIF(#REF!,D382)&gt;0</formula>
    </cfRule>
  </conditionalFormatting>
  <conditionalFormatting sqref="F384:F388 F392:F393 F397 F402:F404">
    <cfRule type="expression" dxfId="0" priority="485">
      <formula>COUNTIF(#REF!,F382)&gt;0</formula>
    </cfRule>
  </conditionalFormatting>
  <conditionalFormatting sqref="D406:D407 D409">
    <cfRule type="expression" dxfId="0" priority="527">
      <formula>COUNTIF(#REF!,D403)&gt;0</formula>
    </cfRule>
  </conditionalFormatting>
  <conditionalFormatting sqref="F445:F447 F455 F452:F453 F473:F478 F482:F484 F462:F471 F493:F496 F458:F459">
    <cfRule type="expression" dxfId="0" priority="387">
      <formula>COUNTIF(#REF!,F443)&gt;0</formula>
    </cfRule>
  </conditionalFormatting>
  <conditionalFormatting sqref="D475 D458 D465 D467 D494:D495 D463">
    <cfRule type="expression" dxfId="0" priority="388">
      <formula>COUNTIF(#REF!,D456)&gt;0</formula>
    </cfRule>
  </conditionalFormatting>
  <pageMargins left="0.751388888888889" right="0.751388888888889" top="0.708333333333333" bottom="0.590277777777778" header="0.5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2024-12-05T02:51:00Z</dcterms:created>
  <dcterms:modified xsi:type="dcterms:W3CDTF">2025-03-25T01:43:01Z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A2A2BD12E3FA4B338628F852F513C175_13</vt:lpwstr>
  </property>
  <property fmtid="{D5CDD505-2E9C-101B-9397-08002B2CF9AE}" pid="3" name="KSOProductBuildVer">
    <vt:lpwstr>2052-12.1.0.20305</vt:lpwstr>
  </property>
</Properties>
</file>