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activeTab="6"/>
  </bookViews>
  <sheets>
    <sheet name="花名册" sheetId="1" r:id="rId1"/>
    <sheet name="Sheet1" sheetId="3" r:id="rId2"/>
    <sheet name="Sheet2" sheetId="4" r:id="rId3"/>
    <sheet name="Sheet3" sheetId="5" r:id="rId4"/>
    <sheet name="Sheet4" sheetId="6" r:id="rId5"/>
    <sheet name="Sheet5" sheetId="7" r:id="rId6"/>
    <sheet name="Sheet6" sheetId="8" r:id="rId7"/>
  </sheets>
  <definedNames>
    <definedName name="_xlnm.Print_Titles" localSheetId="0">花名册!$1:$3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<sst xmlns="http://schemas.openxmlformats.org/spreadsheetml/2006/main" count="2223" uniqueCount="704">
  <si>
    <t>2024年麻阳苗族自治县艺源职业技术学校SYB创业培训人员名册</t>
  </si>
  <si>
    <t>培训单位：麻阳艺源职业技术学校</t>
  </si>
  <si>
    <t>序号</t>
  </si>
  <si>
    <t>姓名</t>
  </si>
  <si>
    <t>性别</t>
  </si>
  <si>
    <t>名族</t>
  </si>
  <si>
    <t>培训专业</t>
  </si>
  <si>
    <t>家庭住址</t>
  </si>
  <si>
    <t>证书编号</t>
  </si>
  <si>
    <t>培训起止时间</t>
  </si>
  <si>
    <t>吴军</t>
  </si>
  <si>
    <t>男</t>
  </si>
  <si>
    <t>苗</t>
  </si>
  <si>
    <t>SYB创业培训</t>
  </si>
  <si>
    <t>锦和镇鱼尾村</t>
  </si>
  <si>
    <t>431226202409SYB00001</t>
  </si>
  <si>
    <t>2024.9.20-9.27</t>
  </si>
  <si>
    <t>龙雪琴</t>
  </si>
  <si>
    <t>女</t>
  </si>
  <si>
    <t>431226202409SYB00002</t>
  </si>
  <si>
    <t>廖枫</t>
  </si>
  <si>
    <t>431226202409SYB00003</t>
  </si>
  <si>
    <t>时玲</t>
  </si>
  <si>
    <t>431226202409SYB00004</t>
  </si>
  <si>
    <t>廖享旧</t>
  </si>
  <si>
    <t>431226202409SYB00005</t>
  </si>
  <si>
    <t>滕长存</t>
  </si>
  <si>
    <t>431226202409SYB00006</t>
  </si>
  <si>
    <t>滕彩琴</t>
  </si>
  <si>
    <t>431226202409SYB00007</t>
  </si>
  <si>
    <t>刘云花</t>
  </si>
  <si>
    <t>431226202409SYB00008</t>
  </si>
  <si>
    <t>李元珍</t>
  </si>
  <si>
    <t>431226202409SYB00009</t>
  </si>
  <si>
    <t>唐香</t>
  </si>
  <si>
    <t>431226202409SYB00010</t>
  </si>
  <si>
    <t>田昌勇</t>
  </si>
  <si>
    <t>431226202409SYB00011</t>
  </si>
  <si>
    <t>廖亚琳</t>
  </si>
  <si>
    <t>431226202409SYB00012</t>
  </si>
  <si>
    <t>田佩林</t>
  </si>
  <si>
    <t>431226202409SYB00013</t>
  </si>
  <si>
    <t>龙小玲</t>
  </si>
  <si>
    <t>431226202409SYB00014</t>
  </si>
  <si>
    <t>田雄</t>
  </si>
  <si>
    <t>431226202409SYB00015</t>
  </si>
  <si>
    <t>田世祥</t>
  </si>
  <si>
    <t>431226202409SYB00016</t>
  </si>
  <si>
    <t>向飞</t>
  </si>
  <si>
    <t>431226202409SYB00017</t>
  </si>
  <si>
    <t>舒相洪</t>
  </si>
  <si>
    <t>431226202409SYB00018</t>
  </si>
  <si>
    <t>刘莲花</t>
  </si>
  <si>
    <t>431226202409SYB00019</t>
  </si>
  <si>
    <t>周孟冬</t>
  </si>
  <si>
    <t>431226202409SYB00020</t>
  </si>
  <si>
    <t>张雪林</t>
  </si>
  <si>
    <t>431226202409SYB00021</t>
  </si>
  <si>
    <t>郭三爱</t>
  </si>
  <si>
    <t>431226202409SYB00022</t>
  </si>
  <si>
    <t>黄小蓉</t>
  </si>
  <si>
    <t>431226202409SYB00023</t>
  </si>
  <si>
    <t>田喜秀</t>
  </si>
  <si>
    <t>431226202409SYB00024</t>
  </si>
  <si>
    <t>张伟</t>
  </si>
  <si>
    <t>431226202409SYB00025</t>
  </si>
  <si>
    <t>田小珍</t>
  </si>
  <si>
    <t>431226202409SYB00026</t>
  </si>
  <si>
    <t>龙树英</t>
  </si>
  <si>
    <t>431226202409SYB00027</t>
  </si>
  <si>
    <t>印五儿</t>
  </si>
  <si>
    <t>431226202409SYB00028</t>
  </si>
  <si>
    <t>舒小爱</t>
  </si>
  <si>
    <t>431226202409SYB00029</t>
  </si>
  <si>
    <t>张丽妹</t>
  </si>
  <si>
    <t>431226202409SYB00030</t>
  </si>
  <si>
    <t>2024年麻阳苗族自治县艺源职业技术学校网络创业（直播）培训人员名册</t>
  </si>
  <si>
    <t>向婷</t>
  </si>
  <si>
    <t>网络创业（直播）</t>
  </si>
  <si>
    <t>小坡村9组</t>
  </si>
  <si>
    <t>431226202408WLP00001</t>
  </si>
  <si>
    <t>2024.8.22-8.29</t>
  </si>
  <si>
    <t>刘岑菠</t>
  </si>
  <si>
    <t>小坡村1组</t>
  </si>
  <si>
    <t>431226202408WLP00002</t>
  </si>
  <si>
    <t>王芳</t>
  </si>
  <si>
    <t>小坡村一组</t>
  </si>
  <si>
    <t>431226202408WLP00003</t>
  </si>
  <si>
    <t>刘忆珍</t>
  </si>
  <si>
    <t>小坡村八组</t>
  </si>
  <si>
    <t>431226202408WLP00004</t>
  </si>
  <si>
    <t>舒七玲</t>
  </si>
  <si>
    <t>小坡村六组</t>
  </si>
  <si>
    <t>431226202408WLP00005</t>
  </si>
  <si>
    <t>聂二妹</t>
  </si>
  <si>
    <t>小坡村九组</t>
  </si>
  <si>
    <t>431226202408WLP00006</t>
  </si>
  <si>
    <t>李二霞</t>
  </si>
  <si>
    <t>小坡村三组</t>
  </si>
  <si>
    <t>431226202408WLP00007</t>
  </si>
  <si>
    <t>滕树英</t>
  </si>
  <si>
    <t>小坡村村八组</t>
  </si>
  <si>
    <t>431226202408WLP00008</t>
  </si>
  <si>
    <t>田菊花</t>
  </si>
  <si>
    <t>431226202408WLP00009</t>
  </si>
  <si>
    <t>聂柏林</t>
  </si>
  <si>
    <t>双竹坡村三组</t>
  </si>
  <si>
    <t>431226202408WLP00010</t>
  </si>
  <si>
    <t>刘兴菊</t>
  </si>
  <si>
    <t>431226202408WLP00011</t>
  </si>
  <si>
    <t>尹桃英</t>
  </si>
  <si>
    <t>431226202408WLP00012</t>
  </si>
  <si>
    <t>王娟</t>
  </si>
  <si>
    <t>双竹坡村一组</t>
  </si>
  <si>
    <t>431226202408WLP00013</t>
  </si>
  <si>
    <t>刘小春</t>
  </si>
  <si>
    <t>431226202408WLP00014</t>
  </si>
  <si>
    <t>聂菊珍</t>
  </si>
  <si>
    <t>小坡村二组</t>
  </si>
  <si>
    <t>431226202408WLP00015</t>
  </si>
  <si>
    <t>任芳艳</t>
  </si>
  <si>
    <t>岩大门村一组</t>
  </si>
  <si>
    <t>431226202408WLP00016</t>
  </si>
  <si>
    <t>聂怡方</t>
  </si>
  <si>
    <t>431226202408WLP00017</t>
  </si>
  <si>
    <t>田茂人</t>
  </si>
  <si>
    <t>431226202408WLP00018</t>
  </si>
  <si>
    <t>刘勇</t>
  </si>
  <si>
    <t>431226202408WLP00019</t>
  </si>
  <si>
    <t>黄明华</t>
  </si>
  <si>
    <t>431226202408WLP00020</t>
  </si>
  <si>
    <t>朱俊男</t>
  </si>
  <si>
    <t>431226202408WLP00021</t>
  </si>
  <si>
    <t>刘珈宁</t>
  </si>
  <si>
    <t>431226202408WLP00022</t>
  </si>
  <si>
    <t>毛光勇</t>
  </si>
  <si>
    <t>431226202408WLP00023</t>
  </si>
  <si>
    <t>王桃香</t>
  </si>
  <si>
    <t>431226202408WLP00024</t>
  </si>
  <si>
    <t>聂桃香</t>
  </si>
  <si>
    <t>431226202408WLP00025</t>
  </si>
  <si>
    <t>胡玉兰</t>
  </si>
  <si>
    <t>431226202408WLP00026</t>
  </si>
  <si>
    <t>田爱凤</t>
  </si>
  <si>
    <t>431226202408WLP00027</t>
  </si>
  <si>
    <t>黄清香</t>
  </si>
  <si>
    <t>431226202408WLP00028</t>
  </si>
  <si>
    <t>黄海英</t>
  </si>
  <si>
    <t>431226202408WLP00031</t>
  </si>
  <si>
    <t>刘松松</t>
  </si>
  <si>
    <t>431226202408WLP00030</t>
  </si>
  <si>
    <t>2024年麻阳春晖职业培训中心技能培训（园艺工）班补贴人员花名册</t>
  </si>
  <si>
    <t>培训学校：麻阳县春晖职业培训中心</t>
  </si>
  <si>
    <t>培训机构</t>
  </si>
  <si>
    <t>文化程度</t>
  </si>
  <si>
    <t>联系电话</t>
  </si>
  <si>
    <t>培训职业（工种）</t>
  </si>
  <si>
    <t>培训起至时间</t>
  </si>
  <si>
    <t>人员类别</t>
  </si>
  <si>
    <t>备注</t>
  </si>
  <si>
    <t>麻阳县春晖职业培训中心</t>
  </si>
  <si>
    <t>张军华</t>
  </si>
  <si>
    <t>普通高中</t>
  </si>
  <si>
    <t>兰村乡垅田村</t>
  </si>
  <si>
    <t>园艺工</t>
  </si>
  <si>
    <t>2024.08.13-8.21</t>
  </si>
  <si>
    <t>241226126515221Y</t>
  </si>
  <si>
    <t>城镇登记失业人员</t>
  </si>
  <si>
    <t>肖岩香</t>
  </si>
  <si>
    <t>小学</t>
  </si>
  <si>
    <t>241226126568164Y</t>
  </si>
  <si>
    <t>赵菊花</t>
  </si>
  <si>
    <t>241226126515655Y</t>
  </si>
  <si>
    <t>农村转移就业劳动者</t>
  </si>
  <si>
    <t>张海芳</t>
  </si>
  <si>
    <t>大学专科</t>
  </si>
  <si>
    <t>241226126589962Y</t>
  </si>
  <si>
    <t>张元京</t>
  </si>
  <si>
    <t>初中</t>
  </si>
  <si>
    <t>241226126568313Y</t>
  </si>
  <si>
    <t>焦龙香</t>
  </si>
  <si>
    <t>241226126515288Y</t>
  </si>
  <si>
    <t>滕秀平</t>
  </si>
  <si>
    <t>高村镇富洲南路051号</t>
  </si>
  <si>
    <t>241226126585265Y</t>
  </si>
  <si>
    <t>周燕英</t>
  </si>
  <si>
    <t>兰村乡垅田村三组</t>
  </si>
  <si>
    <t>241226126572461Y</t>
  </si>
  <si>
    <t>仝林</t>
  </si>
  <si>
    <t>垅田村四组</t>
  </si>
  <si>
    <t>19145937077</t>
  </si>
  <si>
    <t>241226126580883Y</t>
  </si>
  <si>
    <t>张治银</t>
  </si>
  <si>
    <t>241226126558470Y</t>
  </si>
  <si>
    <t>张先林</t>
  </si>
  <si>
    <t>中等专科</t>
  </si>
  <si>
    <t>241226126569143Y</t>
  </si>
  <si>
    <t>张小生</t>
  </si>
  <si>
    <t>241226126518284Y</t>
  </si>
  <si>
    <t>骆孟花</t>
  </si>
  <si>
    <t>241226126533075Y</t>
  </si>
  <si>
    <t>朱贵娥</t>
  </si>
  <si>
    <t>241226126593034Y</t>
  </si>
  <si>
    <t>张丹秀</t>
  </si>
  <si>
    <t>241226126523654Y</t>
  </si>
  <si>
    <t>张火生</t>
  </si>
  <si>
    <t>241226126526288Y</t>
  </si>
  <si>
    <t>张雅琴</t>
  </si>
  <si>
    <t>241226126510470Y</t>
  </si>
  <si>
    <t>覃亿馨</t>
  </si>
  <si>
    <t>241226126552881Y</t>
  </si>
  <si>
    <t>欧仄妹</t>
  </si>
  <si>
    <t>241226126547706Y</t>
  </si>
  <si>
    <t>张敏</t>
  </si>
  <si>
    <t>241226126531432Y</t>
  </si>
  <si>
    <t>张洋萍</t>
  </si>
  <si>
    <t>大学本科</t>
  </si>
  <si>
    <t>241226126515676Y</t>
  </si>
  <si>
    <t>张春林</t>
  </si>
  <si>
    <t>241226126569807Y</t>
  </si>
  <si>
    <t>肖冬英</t>
  </si>
  <si>
    <t>241226126534586Y</t>
  </si>
  <si>
    <t>尹月兰</t>
  </si>
  <si>
    <t>241226126553097Y</t>
  </si>
  <si>
    <t>张海英</t>
  </si>
  <si>
    <t>高村镇大桥路007号</t>
  </si>
  <si>
    <t>241226126588791Y</t>
  </si>
  <si>
    <t>张治梅</t>
  </si>
  <si>
    <t>241226126527759Y</t>
  </si>
  <si>
    <t>陈秋艳</t>
  </si>
  <si>
    <t>241226126517880Y</t>
  </si>
  <si>
    <t>张俊华</t>
  </si>
  <si>
    <t>241226126514934Y</t>
  </si>
  <si>
    <t>杨正菊</t>
  </si>
  <si>
    <t>241226126576990Y</t>
  </si>
  <si>
    <t>张首家</t>
  </si>
  <si>
    <t>241226126550311Y</t>
  </si>
  <si>
    <t>覃雪英</t>
  </si>
  <si>
    <t>241226126592053Y</t>
  </si>
  <si>
    <t>张小元</t>
  </si>
  <si>
    <t>241226126581692Y</t>
  </si>
  <si>
    <t>张双凤</t>
  </si>
  <si>
    <t>15920268471</t>
  </si>
  <si>
    <t>241226126517082Y</t>
  </si>
  <si>
    <t>欧文文</t>
  </si>
  <si>
    <t>兰村乡垅盘村</t>
  </si>
  <si>
    <t>241226126511682Y</t>
  </si>
  <si>
    <t>欧兵兵</t>
  </si>
  <si>
    <t>241226126567785Y</t>
  </si>
  <si>
    <t>薛青英</t>
  </si>
  <si>
    <t>241226126564613Y</t>
  </si>
  <si>
    <t>张丽群</t>
  </si>
  <si>
    <t>13874445225</t>
  </si>
  <si>
    <t>241226126539468Y</t>
  </si>
  <si>
    <t>欧平平</t>
  </si>
  <si>
    <t>241226126518463Y</t>
  </si>
  <si>
    <t>骆细菊</t>
  </si>
  <si>
    <t>241226126525223Y</t>
  </si>
  <si>
    <t>欧俊杰</t>
  </si>
  <si>
    <t>241226126585895Y</t>
  </si>
  <si>
    <t>欧俊付</t>
  </si>
  <si>
    <t>241226126536474Y</t>
  </si>
  <si>
    <t>张俐俐</t>
  </si>
  <si>
    <t>241226126537605Y</t>
  </si>
  <si>
    <t>张平保</t>
  </si>
  <si>
    <t>241226126539966Y</t>
  </si>
  <si>
    <t>梁东方</t>
  </si>
  <si>
    <t>兰村乡龙婆溪村</t>
  </si>
  <si>
    <t>241226126565449Y</t>
  </si>
  <si>
    <t>梁有送</t>
  </si>
  <si>
    <t>241226126551137Y</t>
  </si>
  <si>
    <t>梁亨见</t>
  </si>
  <si>
    <t>241226126546275Y</t>
  </si>
  <si>
    <t>谭兴芬</t>
  </si>
  <si>
    <t>兰村乡清水村</t>
  </si>
  <si>
    <t>241226126536234Y</t>
  </si>
  <si>
    <t>赵付长</t>
  </si>
  <si>
    <t>241226126548673Y</t>
  </si>
  <si>
    <t>2024年麻阳春晖职业培训中心技能培训（动物疫病防治员）班补贴人员花名册</t>
  </si>
  <si>
    <t>邓继兰</t>
  </si>
  <si>
    <t>托冲乡</t>
  </si>
  <si>
    <t>动物疫病防治员</t>
  </si>
  <si>
    <t>2024.09.05-09.14</t>
  </si>
  <si>
    <t>241226126567974Y</t>
  </si>
  <si>
    <t>郑虹</t>
  </si>
  <si>
    <t>高洲坪村一组</t>
  </si>
  <si>
    <t>241226126526352Y</t>
  </si>
  <si>
    <t>邓美艳</t>
  </si>
  <si>
    <t>尧市社区一组</t>
  </si>
  <si>
    <t>241226126596829Y</t>
  </si>
  <si>
    <t>张桂爱</t>
  </si>
  <si>
    <t>马山潭村六组</t>
  </si>
  <si>
    <t>241226126579148Y</t>
  </si>
  <si>
    <t>罗卫芳</t>
  </si>
  <si>
    <t>托冲乡大禾塘村四组</t>
  </si>
  <si>
    <t>241226126569359Y</t>
  </si>
  <si>
    <t>陆美霞</t>
  </si>
  <si>
    <t>保家岭三组</t>
  </si>
  <si>
    <t>241226126567772Y</t>
  </si>
  <si>
    <t>聂桂花</t>
  </si>
  <si>
    <t>241226126529875Y</t>
  </si>
  <si>
    <t>田群兰</t>
  </si>
  <si>
    <t>241226126595786Y</t>
  </si>
  <si>
    <t>胡利华</t>
  </si>
  <si>
    <t>241226126533687Y</t>
  </si>
  <si>
    <t>赵美莲</t>
  </si>
  <si>
    <t>241226126512509Y</t>
  </si>
  <si>
    <t>赵小珍</t>
  </si>
  <si>
    <t>马山潭村五组</t>
  </si>
  <si>
    <t>241226126547465Y</t>
  </si>
  <si>
    <t>黄春花</t>
  </si>
  <si>
    <t>马山潭村一组</t>
  </si>
  <si>
    <t>241226126588755Y</t>
  </si>
  <si>
    <t>陆夏梅</t>
  </si>
  <si>
    <t>黄坳村六组</t>
  </si>
  <si>
    <t>241226126528967Y</t>
  </si>
  <si>
    <t>田春燕</t>
  </si>
  <si>
    <t>241226126556151Y</t>
  </si>
  <si>
    <t>张全瑞</t>
  </si>
  <si>
    <t>241226126515168Y</t>
  </si>
  <si>
    <t>张红霞</t>
  </si>
  <si>
    <t>241226126543212Y</t>
  </si>
  <si>
    <t>赵芳</t>
  </si>
  <si>
    <t>堆子丘村三组</t>
  </si>
  <si>
    <t>241226126531042Y</t>
  </si>
  <si>
    <t>莫水莲</t>
  </si>
  <si>
    <t>马山潭村十一组</t>
  </si>
  <si>
    <t>241226126530411Y</t>
  </si>
  <si>
    <t>张铃</t>
  </si>
  <si>
    <t>241226126581159Y</t>
  </si>
  <si>
    <t>刘秀英</t>
  </si>
  <si>
    <t>241226126577324Y</t>
  </si>
  <si>
    <t>黄小燕</t>
  </si>
  <si>
    <t>黄坳村七组</t>
  </si>
  <si>
    <t>241226126569044Y</t>
  </si>
  <si>
    <t>张莎菲</t>
  </si>
  <si>
    <t>保洞溪村五组</t>
  </si>
  <si>
    <t>241226126516895Y</t>
  </si>
  <si>
    <t>贾晓兰</t>
  </si>
  <si>
    <t>长坪村二组</t>
  </si>
  <si>
    <t>241226126528298Y</t>
  </si>
  <si>
    <t>杜嫚嫚</t>
  </si>
  <si>
    <t>堆子丘村一组</t>
  </si>
  <si>
    <t>241226126591432Y</t>
  </si>
  <si>
    <t>田利平</t>
  </si>
  <si>
    <t>大禾塘村六组</t>
  </si>
  <si>
    <t>241226126578798Y</t>
  </si>
  <si>
    <t>黄秀梅</t>
  </si>
  <si>
    <t>堆子丘村二组</t>
  </si>
  <si>
    <t>241226126585330Y</t>
  </si>
  <si>
    <t>杨建珍</t>
  </si>
  <si>
    <t>241226126529629Y</t>
  </si>
  <si>
    <t>唐平</t>
  </si>
  <si>
    <t>马山潭村二组</t>
  </si>
  <si>
    <t>241226126536648Y</t>
  </si>
  <si>
    <t>张吉祥</t>
  </si>
  <si>
    <t>241226126568668Y</t>
  </si>
  <si>
    <t>刘莉</t>
  </si>
  <si>
    <t>241226126530648Y</t>
  </si>
  <si>
    <t>黄建茂</t>
  </si>
  <si>
    <t>241226126532607Y</t>
  </si>
  <si>
    <t>张淑娟</t>
  </si>
  <si>
    <t>241226126545834Y</t>
  </si>
  <si>
    <t>马山潭村九组</t>
  </si>
  <si>
    <t>241226126516812Y</t>
  </si>
  <si>
    <t>唐莉</t>
  </si>
  <si>
    <t>小江村五组</t>
  </si>
  <si>
    <t>241226126551269Y</t>
  </si>
  <si>
    <t>唐琴</t>
  </si>
  <si>
    <t>241226126520589Y</t>
  </si>
  <si>
    <t>田国林</t>
  </si>
  <si>
    <t>托冲村七组</t>
  </si>
  <si>
    <t>241226126537269Y</t>
  </si>
  <si>
    <t>胡平娥</t>
  </si>
  <si>
    <t>241226126538161Y</t>
  </si>
  <si>
    <t>罗治松</t>
  </si>
  <si>
    <t>马山潭村四组</t>
  </si>
  <si>
    <t>241226126549924Y</t>
  </si>
  <si>
    <t>邓芬</t>
  </si>
  <si>
    <t>241226126593583Y</t>
  </si>
  <si>
    <t>马秋丹</t>
  </si>
  <si>
    <t>保洞溪村十二组</t>
  </si>
  <si>
    <t>241226126577847Y</t>
  </si>
  <si>
    <t>龙老伏</t>
  </si>
  <si>
    <t>241226126578353Y</t>
  </si>
  <si>
    <t>刘福家</t>
  </si>
  <si>
    <t>拖冲社区二十二组</t>
  </si>
  <si>
    <t>241226126563242Y</t>
  </si>
  <si>
    <t>罗尚军</t>
  </si>
  <si>
    <t>241226126527079Y</t>
  </si>
  <si>
    <t>雷定兰</t>
  </si>
  <si>
    <t>小江村二组</t>
  </si>
  <si>
    <t>241226126566354Y</t>
  </si>
  <si>
    <t>就业技能培训学员花名册</t>
  </si>
  <si>
    <t>培训机构：（盖章）麻阳锦诚职业培训学校                                                                                                                                                                          填报日期: 2024 年 07 月 08 日</t>
  </si>
  <si>
    <t>家庭地址</t>
  </si>
  <si>
    <t>培训职业       （工种）</t>
  </si>
  <si>
    <t>麻阳锦诚</t>
  </si>
  <si>
    <t>肖艳丽</t>
  </si>
  <si>
    <t>湖南省株洲市天元区珠江南路普兰特集体户</t>
  </si>
  <si>
    <t>农产品食品检验员</t>
  </si>
  <si>
    <t>2024.6.6-2024.6.20</t>
  </si>
  <si>
    <t>S000043110145245000032</t>
  </si>
  <si>
    <t>黄雨池</t>
  </si>
  <si>
    <t>湖南省麻阳苗族自治县和平溪乡毛坪村五组</t>
  </si>
  <si>
    <t>S000043110145245000096</t>
  </si>
  <si>
    <t>谭晓莲</t>
  </si>
  <si>
    <t>湖南省麻阳苗族自治县栗坪村仓屋村十六组</t>
  </si>
  <si>
    <t>S000043110145245000033</t>
  </si>
  <si>
    <t>陆芳芳</t>
  </si>
  <si>
    <t>湖南省麻阳苗族自治县锦和镇十八岩村三组</t>
  </si>
  <si>
    <t>S000043110145245000090</t>
  </si>
  <si>
    <t>黄雅群</t>
  </si>
  <si>
    <t>湖南省麻阳苗族自治县文昌阁乡皮林村二组</t>
  </si>
  <si>
    <t>S000043110145245000034</t>
  </si>
  <si>
    <t>杨霞</t>
  </si>
  <si>
    <t>湖南省芷江侗族自治县土桥乡岩田冲村电湾组</t>
  </si>
  <si>
    <t>S000043110145245000035</t>
  </si>
  <si>
    <t>杨成艳</t>
  </si>
  <si>
    <t>湖南省麻阳苗族自治县郭公坪镇长寿谷村四组</t>
  </si>
  <si>
    <t>S000043110145245000036</t>
  </si>
  <si>
    <t>任蓉</t>
  </si>
  <si>
    <t>湖南省麻阳苗族自治县文昌阁乡罗家冲村二组</t>
  </si>
  <si>
    <t>S000043110145245000091</t>
  </si>
  <si>
    <t>卢端爱</t>
  </si>
  <si>
    <t>湖南省麻阳苗族自治县郭公坪乡报木山村三组</t>
  </si>
  <si>
    <t>S000043110145245000092</t>
  </si>
  <si>
    <t>李霞</t>
  </si>
  <si>
    <t>湖南省麻阳苗族自治县和平溪乡竹子青村二组</t>
  </si>
  <si>
    <t>S000043110145245000037</t>
  </si>
  <si>
    <t>龙荷英</t>
  </si>
  <si>
    <t>湖南省麻阳苗族自治县长谭乡楠村村三组024号</t>
  </si>
  <si>
    <t>S000043110145245000038</t>
  </si>
  <si>
    <t>张玲英</t>
  </si>
  <si>
    <t>湖南省麻阳苗族自治县谭家寨乡黄茶村三组</t>
  </si>
  <si>
    <t>S000043110145245000093</t>
  </si>
  <si>
    <t>王成莱</t>
  </si>
  <si>
    <t>湖南省麻阳苗族自治县谭家寨乡腾紫坪村二组</t>
  </si>
  <si>
    <t>S000043110145245000039</t>
  </si>
  <si>
    <t>龚燕辉</t>
  </si>
  <si>
    <t>湖南省麻阳苗族自治县隆家堡塘头山村九组</t>
  </si>
  <si>
    <t>S000043110145245000040</t>
  </si>
  <si>
    <t>贾青华</t>
  </si>
  <si>
    <t>湖南省麻阳苗族自治县锦和镇岩口山村三组</t>
  </si>
  <si>
    <t>S000043110145245000041</t>
  </si>
  <si>
    <t>谢蓉</t>
  </si>
  <si>
    <t>湖南省麻阳苗族自治县板栗树乡地亭溪村四组</t>
  </si>
  <si>
    <t>S000043110145245000042</t>
  </si>
  <si>
    <t>满湘君</t>
  </si>
  <si>
    <t>湖南省麻阳苗族自治县岩门镇平原村八组</t>
  </si>
  <si>
    <t>S000043110145245000043</t>
  </si>
  <si>
    <t>谭娥</t>
  </si>
  <si>
    <t>湖南省攸县春联街道巨洲村新和组新屋巷020号</t>
  </si>
  <si>
    <t>S000043110145245000044</t>
  </si>
  <si>
    <t>舒相燕</t>
  </si>
  <si>
    <t>湖南省麻阳苗族自治县舒家村乡红东潭村四组</t>
  </si>
  <si>
    <t>S000043110145245000045</t>
  </si>
  <si>
    <t>陈志朵</t>
  </si>
  <si>
    <t>湖南省麻阳苗族自治县谭家寨乡楠木桥村十三组</t>
  </si>
  <si>
    <t>S000043110145245000046</t>
  </si>
  <si>
    <t>李均桃</t>
  </si>
  <si>
    <t>湖南省麻阳苗族自治县文昌阁乡文西新村二组</t>
  </si>
  <si>
    <t>S000043110145245000047</t>
  </si>
  <si>
    <t>舒七连</t>
  </si>
  <si>
    <t>湖南省麻阳苗族自治县江口墟镇羊合珑村六组</t>
  </si>
  <si>
    <t>S000043110145245000048</t>
  </si>
  <si>
    <t>向倍莹</t>
  </si>
  <si>
    <t>湖南省麻阳苗族自治县栗坪乡三家村三组</t>
  </si>
  <si>
    <t>S000043110145245000094</t>
  </si>
  <si>
    <t>莫开良</t>
  </si>
  <si>
    <t>湖南省麻阳苗族自治县栗坪乡坡顶田村十组</t>
  </si>
  <si>
    <t>S000043110145245000049</t>
  </si>
  <si>
    <t>郑大妹</t>
  </si>
  <si>
    <t>湖南省麻阳苗族自治县黄桑乡岩湾村六组</t>
  </si>
  <si>
    <t>S000043110145245000095</t>
  </si>
  <si>
    <t>滕香梅</t>
  </si>
  <si>
    <t>湖南省麻阳苗族自治县谷达坡乡土潭村一组</t>
  </si>
  <si>
    <t>S000043110145245000050</t>
  </si>
  <si>
    <t>创业培训学员花名册</t>
  </si>
  <si>
    <t>培训机构：（盖章）麻阳艺源职业技术学校                                                                                                                                                                          填报日期: 2024 年 07 月 25 日</t>
  </si>
  <si>
    <t>麻阳艺源</t>
  </si>
  <si>
    <t>曾宝如</t>
  </si>
  <si>
    <t xml:space="preserve"> 尧市镇拖社区十五组</t>
  </si>
  <si>
    <t>模拟实训</t>
  </si>
  <si>
    <t>2024.7.29-2024.8.5</t>
  </si>
  <si>
    <t>431226202407CYM00001</t>
  </si>
  <si>
    <t>曾辉</t>
  </si>
  <si>
    <t xml:space="preserve"> 拖冲乡保家岭村二组</t>
  </si>
  <si>
    <t>431226202407CYM00002</t>
  </si>
  <si>
    <t xml:space="preserve"> 尧市镇小江村五组</t>
  </si>
  <si>
    <t>431226202407CYM00003</t>
  </si>
  <si>
    <t>431226202407CYM00004</t>
  </si>
  <si>
    <t>舒继红</t>
  </si>
  <si>
    <t xml:space="preserve"> 尧市乡沟水溪村五组</t>
  </si>
  <si>
    <t>431226202407CYM00005</t>
  </si>
  <si>
    <t>聂圣勇</t>
  </si>
  <si>
    <t xml:space="preserve"> 拖冲乡黄坳村三组</t>
  </si>
  <si>
    <t>431226202407CYM00006</t>
  </si>
  <si>
    <t>聂芳贵</t>
  </si>
  <si>
    <t>431226202407CYM00007</t>
  </si>
  <si>
    <t>胡誉蓝</t>
  </si>
  <si>
    <t xml:space="preserve"> 尧市乡小江村一组</t>
  </si>
  <si>
    <t>431226202407CYM00008</t>
  </si>
  <si>
    <t>张国</t>
  </si>
  <si>
    <t xml:space="preserve"> 拖冲乡大王村四组</t>
  </si>
  <si>
    <t>431226202407CYM00009</t>
  </si>
  <si>
    <t>陆红生</t>
  </si>
  <si>
    <t xml:space="preserve"> 拖冲乡大王村八组</t>
  </si>
  <si>
    <t>431226202407CYM00010</t>
  </si>
  <si>
    <t>骆锦香</t>
  </si>
  <si>
    <t>隆家堡乡步云坪村一组</t>
  </si>
  <si>
    <t>431226202407CYM00011</t>
  </si>
  <si>
    <t>黄群</t>
  </si>
  <si>
    <t xml:space="preserve"> 尧市镇黄坳村七组</t>
  </si>
  <si>
    <t>431226202407CYM00012</t>
  </si>
  <si>
    <t>唐莉蓉</t>
  </si>
  <si>
    <t xml:space="preserve"> 尧市乡沟水溪村二组</t>
  </si>
  <si>
    <t>431226202407CYM00013</t>
  </si>
  <si>
    <t>张玉平</t>
  </si>
  <si>
    <t xml:space="preserve"> 尧市乡小江村三组</t>
  </si>
  <si>
    <t>431226202407CYM00014</t>
  </si>
  <si>
    <t>聂华勇</t>
  </si>
  <si>
    <t xml:space="preserve"> 高村镇人民医院2栋2单元402室</t>
  </si>
  <si>
    <t>431226202407CYM00015</t>
  </si>
  <si>
    <t xml:space="preserve"> 尧市镇马山潭村一组</t>
  </si>
  <si>
    <t>431226202407CYM00016</t>
  </si>
  <si>
    <t xml:space="preserve"> 尧市镇尧市社区一组</t>
  </si>
  <si>
    <t>431226202407CYM00017</t>
  </si>
  <si>
    <t xml:space="preserve"> 尧市乡尧市村二组</t>
  </si>
  <si>
    <t>431226202407CYM00018</t>
  </si>
  <si>
    <t>邓乔良</t>
  </si>
  <si>
    <t xml:space="preserve"> 拖冲乡拖冲村一组</t>
  </si>
  <si>
    <t>431226202407CYM00019</t>
  </si>
  <si>
    <t>刘英妹</t>
  </si>
  <si>
    <t xml:space="preserve"> 尧市乡尧市居委会宿舍</t>
  </si>
  <si>
    <t>431226202407CYM00020</t>
  </si>
  <si>
    <t>田花霞</t>
  </si>
  <si>
    <t xml:space="preserve"> 尧市乡沟水溪村四组</t>
  </si>
  <si>
    <t>431226202407CYM00021</t>
  </si>
  <si>
    <t>郭力维</t>
  </si>
  <si>
    <t xml:space="preserve"> 拖冲乡保家岭十组</t>
  </si>
  <si>
    <t>431226202407CYM00022</t>
  </si>
  <si>
    <t xml:space="preserve"> 尧市乡马山潭村二组</t>
  </si>
  <si>
    <t>431226202407CYM00023</t>
  </si>
  <si>
    <t>刘春霞</t>
  </si>
  <si>
    <t xml:space="preserve"> 尧市镇拖冲社区十六组</t>
  </si>
  <si>
    <t>431226202407CYM00024</t>
  </si>
  <si>
    <t>田刚</t>
  </si>
  <si>
    <t xml:space="preserve"> 文昌阁乡坳头坪村三组</t>
  </si>
  <si>
    <t>431226202407CYM00025</t>
  </si>
  <si>
    <t>张丽平</t>
  </si>
  <si>
    <t>431226202407CYM00026</t>
  </si>
  <si>
    <t>田美华</t>
  </si>
  <si>
    <t xml:space="preserve"> 文昌阁乡罗家冲村三组</t>
  </si>
  <si>
    <t>431226202407CYM00027</t>
  </si>
  <si>
    <t>张齐</t>
  </si>
  <si>
    <t>431226202407CYM00028</t>
  </si>
  <si>
    <t>张纯</t>
  </si>
  <si>
    <t>431226202407CYM00029</t>
  </si>
  <si>
    <t xml:space="preserve"> 尧市镇保洞溪村十二组</t>
  </si>
  <si>
    <t>431226202407CYM00030</t>
  </si>
  <si>
    <t>431226202407CYM00031</t>
  </si>
  <si>
    <t>陆琼</t>
  </si>
  <si>
    <t xml:space="preserve"> 拖冲乡大王村七组</t>
  </si>
  <si>
    <t>431226202407CYM00032</t>
  </si>
  <si>
    <t>田辉辉</t>
  </si>
  <si>
    <t>431226202407CYM00033</t>
  </si>
  <si>
    <t>田芳玲</t>
  </si>
  <si>
    <t xml:space="preserve"> 尧市乡大坪村二组</t>
  </si>
  <si>
    <t>431226202407CYM00034</t>
  </si>
  <si>
    <t>马鑫</t>
  </si>
  <si>
    <t xml:space="preserve"> 尧市镇黄坳村八组</t>
  </si>
  <si>
    <t>431226202407CYM00035</t>
  </si>
  <si>
    <t>2024年湖南省农村劳动力职业技能培训花名册</t>
  </si>
  <si>
    <t>培训机构：（盖章）麻阳启辰职业培训学校                                                                                                                                                                                                                                      填报日期: 2024 年 06 月 13 日</t>
  </si>
  <si>
    <t>麻阳启辰</t>
  </si>
  <si>
    <t>陈代军</t>
  </si>
  <si>
    <t>湖南省麻阳苗族自治县隆家堡乡塘头山村三组</t>
  </si>
  <si>
    <t>2024.6.18-2024.7.2</t>
  </si>
  <si>
    <t>S000043110145245000097</t>
  </si>
  <si>
    <t>龚连香</t>
  </si>
  <si>
    <t>湖南省麻阳苗族自治县兰里镇黄岩溪村七组</t>
  </si>
  <si>
    <t>S000043110145245000051</t>
  </si>
  <si>
    <t>韩一红</t>
  </si>
  <si>
    <t>湖南省麻阳苗族自治县高村镇仓屋村三组</t>
  </si>
  <si>
    <t>S000043110145245000052</t>
  </si>
  <si>
    <t>黄寒希</t>
  </si>
  <si>
    <t>湖南省麻阳苗族自治县高村镇滨河社区二小区圳宁学府雅苑2栋808号</t>
  </si>
  <si>
    <t>S000043110145245000053</t>
  </si>
  <si>
    <t>黄莉梅</t>
  </si>
  <si>
    <t>湖南省麻阳苗族自治县舒家村乡红东潭村六组</t>
  </si>
  <si>
    <t>S000043110145245000098</t>
  </si>
  <si>
    <t>黄郗苓</t>
  </si>
  <si>
    <t>湖南省麻阳苗族自治县黄桑乡岩湾村七组</t>
  </si>
  <si>
    <t>S000043110145245000099</t>
  </si>
  <si>
    <t>江开秀</t>
  </si>
  <si>
    <t>湖南省麻阳苗族自治县绿溪口乡洲上村三组</t>
  </si>
  <si>
    <t>S000043110145245000054</t>
  </si>
  <si>
    <t>李晓玉</t>
  </si>
  <si>
    <t>湖南省麻阳苗族自治县兰里镇居委会四组</t>
  </si>
  <si>
    <t>S000043110145245000055</t>
  </si>
  <si>
    <t>刘海香</t>
  </si>
  <si>
    <t>湖南省麻阳苗族自治县和平溪乡上进村三组</t>
  </si>
  <si>
    <t>S000043110145245000056</t>
  </si>
  <si>
    <t>龙彩莲</t>
  </si>
  <si>
    <t>湖南省麻阳苗族自治县大桥江乡豪侠坪村一组</t>
  </si>
  <si>
    <t>S000043110145245000057</t>
  </si>
  <si>
    <t>龙玉英</t>
  </si>
  <si>
    <t>湖南省麻阳苗族自治县江口墟镇老屋冲村二组</t>
  </si>
  <si>
    <t>S000043110145245000058</t>
  </si>
  <si>
    <t>骆喜妹</t>
  </si>
  <si>
    <t>湖南省麻阳苗族自治县高村镇老石桥011号</t>
  </si>
  <si>
    <t>S000043110145245000059</t>
  </si>
  <si>
    <t>米标</t>
  </si>
  <si>
    <t>湖南省辰溪县辰阳镇公园街七组</t>
  </si>
  <si>
    <t>S000043110145245000060</t>
  </si>
  <si>
    <t>莫莉</t>
  </si>
  <si>
    <t>湖南省麻阳苗族自治县高村镇通溪村四组5号</t>
  </si>
  <si>
    <t>S000043110145245000061</t>
  </si>
  <si>
    <t>欧蓉蓉</t>
  </si>
  <si>
    <t>湖南省辰溪县安坪镇曾家坪渔业村四组</t>
  </si>
  <si>
    <t>S000043110145245000062</t>
  </si>
  <si>
    <t>欧喜英</t>
  </si>
  <si>
    <t>湖南省麻阳苗族自治县郭公坪乡干硐村六组</t>
  </si>
  <si>
    <t>S000043110145245000063</t>
  </si>
  <si>
    <t>邱碧珍</t>
  </si>
  <si>
    <t>湖南省洪江市黔城镇小江村烂板桥组327号</t>
  </si>
  <si>
    <t>S000043110145245000064</t>
  </si>
  <si>
    <t>石倩羽</t>
  </si>
  <si>
    <t>湖南省通道侗族自治县坪坦乡皇都村十八组9号</t>
  </si>
  <si>
    <t>S000043110145245000065</t>
  </si>
  <si>
    <t>谭秀平</t>
  </si>
  <si>
    <t>湖南省麻阳苗族自治县高村镇高垅社区一小区旱山垅一巷049号</t>
  </si>
  <si>
    <t>S000043110145245000066</t>
  </si>
  <si>
    <t>滕美莲</t>
  </si>
  <si>
    <t>湖南省麻阳苗族自治县高村镇漫水社区七组5号</t>
  </si>
  <si>
    <t>S000043110145245000067</t>
  </si>
  <si>
    <t>滕青娥</t>
  </si>
  <si>
    <t>湖南省麻阳苗族自治县石羊哨乡岩落寨村五组24号</t>
  </si>
  <si>
    <t>S000043110145245000068</t>
  </si>
  <si>
    <t>滕群</t>
  </si>
  <si>
    <t>湖南省麻阳苗族自治县石羊哨乡洞溪村三组</t>
  </si>
  <si>
    <t>S000043110145245000069</t>
  </si>
  <si>
    <t>滕召生</t>
  </si>
  <si>
    <t>湖南省麻阳苗族自治县高村镇渔子坡社区工程公司家属区2栋1单元502号</t>
  </si>
  <si>
    <t>S000043110145245000100</t>
  </si>
  <si>
    <t>田庆兰</t>
  </si>
  <si>
    <t>湖南省麻阳苗族自治县黄桑乡石婆田村四组</t>
  </si>
  <si>
    <t>S000043110145245000070</t>
  </si>
  <si>
    <t>田晓燕</t>
  </si>
  <si>
    <t>湖南省麻阳苗族自治县高村镇尧里社区一小区东兴弄042号</t>
  </si>
  <si>
    <t>S000043110145245000071</t>
  </si>
  <si>
    <t>吴风英</t>
  </si>
  <si>
    <t>湖南省麻阳苗族自治县高村镇学里社区2小区富洲北路东157号</t>
  </si>
  <si>
    <t>S000043110145245000072</t>
  </si>
  <si>
    <t>向宏风</t>
  </si>
  <si>
    <t>湖南省麻阳苗族自治县高村镇车头村八组</t>
  </si>
  <si>
    <t>S000043110145245000073</t>
  </si>
  <si>
    <t>肖晓英</t>
  </si>
  <si>
    <t>湖南省慈利县甘堰乡马鞍
村9组</t>
  </si>
  <si>
    <t>S000043110145245000074</t>
  </si>
  <si>
    <t>薛兰</t>
  </si>
  <si>
    <t>S000043110145245000075</t>
  </si>
  <si>
    <t>严英</t>
  </si>
  <si>
    <t>湖南省麻阳苗族自治县和平溪乡金溪村三组</t>
  </si>
  <si>
    <t>S000043110145245000076</t>
  </si>
  <si>
    <t>杨松连</t>
  </si>
  <si>
    <t>湖南省麻阳苗族自治县高村镇原种场宿舍</t>
  </si>
  <si>
    <t>S000043110145245000077</t>
  </si>
  <si>
    <t>余娅琼</t>
  </si>
  <si>
    <t>湖南省麻阳苗族自治县和平溪乡金溪村六组</t>
  </si>
  <si>
    <t>S000043110145245000078</t>
  </si>
  <si>
    <t>张吉勇</t>
  </si>
  <si>
    <t>湖南省麻阳苗族自治县高村乡兰家居委会三组</t>
  </si>
  <si>
    <t>S000043110145245000079</t>
  </si>
  <si>
    <t>张吉元</t>
  </si>
  <si>
    <t>湖南省麻阳苗族自治县石羊哨乡洞溪村二组</t>
  </si>
  <si>
    <t>S000043110145245000080</t>
  </si>
  <si>
    <t>张丽萍</t>
  </si>
  <si>
    <t>湖南省麻阳苗族自治县高村镇胡家村六组</t>
  </si>
  <si>
    <t>S000043110145245000081</t>
  </si>
  <si>
    <t>张莲花</t>
  </si>
  <si>
    <t>湖南省麻阳苗族自治县高村镇通溪村一组3号</t>
  </si>
  <si>
    <t>S000043110145245000082</t>
  </si>
  <si>
    <t>张梅</t>
  </si>
  <si>
    <t>湖南省麻阳苗族自治县高村镇居民街030号</t>
  </si>
  <si>
    <t>S000043110145245000083</t>
  </si>
  <si>
    <t>张琼</t>
  </si>
  <si>
    <t>湖南省麻阳苗族自治县绿溪口乡羊古脑村五组</t>
  </si>
  <si>
    <t>S000043110145245000084</t>
  </si>
  <si>
    <t>郑付英</t>
  </si>
  <si>
    <t>兰家社区</t>
  </si>
  <si>
    <t>S000043110145245000085</t>
  </si>
  <si>
    <t>郑海霞</t>
  </si>
  <si>
    <t>湖南省麻阳苗族自治县高村镇教场坪014号</t>
  </si>
  <si>
    <t>S000043110145245000086</t>
  </si>
  <si>
    <t>郑秋烨</t>
  </si>
  <si>
    <t>湖南省麻阳苗族自治县黄桑乡军田村四组</t>
  </si>
  <si>
    <t>S000043110145245000087</t>
  </si>
  <si>
    <t>郑紫兰</t>
  </si>
  <si>
    <t>湖南省麻阳苗族自治县黄桑乡石婆田村五组</t>
  </si>
  <si>
    <t>S000043110145245000088</t>
  </si>
  <si>
    <t>邹琼</t>
  </si>
  <si>
    <t>S000043110145245000089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</si>
</sst>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b/>
      <sz val="22"/>
      <name val="Microsoft YaHei"/>
      <charset val="134"/>
    </font>
    <font>
      <sz val="10"/>
      <name val="Microsoft YaHei"/>
      <charset val="134"/>
    </font>
    <font>
      <b/>
      <sz val="11"/>
      <color rgb="FF000000"/>
      <name val="Microsoft YaHei"/>
      <charset val="134"/>
    </font>
    <font>
      <b/>
      <sz val="11"/>
      <name val="Microsoft YaHei"/>
      <charset val="134"/>
    </font>
    <font>
      <b/>
      <sz val="11"/>
      <color indexed="8"/>
      <name val="Microsoft YaHei"/>
      <charset val="134"/>
    </font>
    <font>
      <sz val="11"/>
      <name val="Arial"/>
      <charset val="134"/>
    </font>
    <font>
      <b/>
      <sz val="26"/>
      <name val="Microsoft YaHei"/>
      <charset val="134"/>
    </font>
    <font>
      <sz val="12"/>
      <name val="Microsoft YaHei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indexed="8"/>
      <name val="Microsoft YaHei"/>
      <charset val="134"/>
    </font>
    <font>
      <sz val="11"/>
      <name val="宋体"/>
      <charset val="134"/>
    </font>
    <font>
      <sz val="10.5"/>
      <name val="微软雅黑"/>
      <charset val="134"/>
    </font>
    <font>
      <sz val="12"/>
      <color theme="1"/>
      <name val="宋体"/>
      <charset val="134"/>
      <scheme val="minor"/>
    </font>
    <font>
      <sz val="10"/>
      <color indexed="8"/>
      <name val="Microsoft YaHei"/>
      <charset val="134"/>
    </font>
    <font>
      <sz val="12"/>
      <color rgb="FF000000"/>
      <name val="Calibri"/>
      <charset val="134"/>
    </font>
    <font>
      <b/>
      <sz val="2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204"/>
    </font>
    <font>
      <sz val="12"/>
      <color rgb="FF000000"/>
      <name val="宋体"/>
      <charset val="20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.5"/>
      <name val="宋体"/>
      <charset val="134"/>
      <scheme val="minor"/>
    </font>
    <font>
      <sz val="10.5"/>
      <color rgb="FF3380E9"/>
      <name val="宋体"/>
      <charset val="134"/>
      <scheme val="minor"/>
    </font>
    <font>
      <sz val="10"/>
      <color rgb="FFFF0000"/>
      <name val="Microsoft YaHei"/>
      <charset val="134"/>
    </font>
    <font>
      <sz val="12"/>
      <name val="宋体"/>
      <charset val="134"/>
      <scheme val="minor"/>
    </font>
    <font>
      <sz val="10.5"/>
      <color rgb="FF636363"/>
      <name val="微软雅黑"/>
      <charset val="134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EE9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" borderId="11" applyNumberFormat="0" applyAlignment="0" applyProtection="0">
      <alignment vertical="center"/>
    </xf>
    <xf numFmtId="0" fontId="44" fillId="6" borderId="12" applyNumberFormat="0" applyAlignment="0" applyProtection="0">
      <alignment vertical="center"/>
    </xf>
    <xf numFmtId="0" fontId="45" fillId="6" borderId="11" applyNumberFormat="0" applyAlignment="0" applyProtection="0">
      <alignment vertical="center"/>
    </xf>
    <xf numFmtId="0" fontId="46" fillId="7" borderId="13" applyNumberFormat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2" fillId="0" borderId="1" xfId="0" applyFont="1" applyFill="1" applyBorder="1" applyAlignment="1">
      <alignment vertical="center"/>
    </xf>
    <xf numFmtId="0" fontId="8" fillId="0" borderId="0" xfId="0" applyFont="1" applyFill="1" applyAlignment="1"/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49" fontId="18" fillId="0" borderId="2" xfId="0" applyNumberFormat="1" applyFont="1" applyFill="1" applyBorder="1" applyAlignment="1">
      <alignment horizontal="center"/>
    </xf>
    <xf numFmtId="49" fontId="18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23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3" fillId="0" borderId="3" xfId="0" applyNumberFormat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3" fillId="0" borderId="7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49" fontId="20" fillId="0" borderId="0" xfId="0" applyNumberFormat="1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3"/>
  <sheetViews>
    <sheetView view="pageBreakPreview" zoomScaleNormal="100" workbookViewId="0">
      <selection activeCell="G2" sqref="G$1:G$1048576"/>
    </sheetView>
  </sheetViews>
  <sheetFormatPr defaultColWidth="9.64166666666667" defaultRowHeight="13.5" outlineLevelCol="7"/>
  <cols>
    <col min="1" max="1" width="6.975" style="60" customWidth="1"/>
    <col min="2" max="2" width="10.3666666666667" style="62" customWidth="1"/>
    <col min="3" max="4" width="6.78333333333333" style="60" customWidth="1"/>
    <col min="5" max="5" width="24.5583333333333" style="60" customWidth="1"/>
    <col min="6" max="6" width="19.3333333333333" style="62" customWidth="1"/>
    <col min="7" max="7" width="22" style="62" customWidth="1"/>
    <col min="8" max="8" width="18.375" style="60" customWidth="1"/>
    <col min="9" max="16381" width="9.64166666666667" style="60"/>
    <col min="16383" max="16384" width="9.64166666666667" style="60"/>
  </cols>
  <sheetData>
    <row r="1" s="60" customFormat="1" ht="62" customHeight="1" spans="1:8">
      <c r="A1" s="63" t="s">
        <v>0</v>
      </c>
      <c r="B1" s="63"/>
      <c r="C1" s="63"/>
      <c r="D1" s="63"/>
      <c r="E1" s="63"/>
      <c r="F1" s="63"/>
      <c r="G1" s="63"/>
      <c r="H1" s="63"/>
    </row>
    <row r="2" s="60" customFormat="1" ht="34" customHeight="1" spans="1:8">
      <c r="A2" s="60" t="s">
        <v>1</v>
      </c>
      <c r="F2" s="62"/>
      <c r="G2" s="62"/>
      <c r="H2" s="62"/>
    </row>
    <row r="3" s="60" customFormat="1" ht="31" customHeight="1" spans="1:8">
      <c r="A3" s="64" t="s">
        <v>2</v>
      </c>
      <c r="B3" s="64" t="s">
        <v>3</v>
      </c>
      <c r="C3" s="64" t="s">
        <v>4</v>
      </c>
      <c r="D3" s="64" t="s">
        <v>5</v>
      </c>
      <c r="E3" s="64" t="s">
        <v>6</v>
      </c>
      <c r="F3" s="64" t="s">
        <v>7</v>
      </c>
      <c r="G3" s="64" t="s">
        <v>8</v>
      </c>
      <c r="H3" s="64" t="s">
        <v>9</v>
      </c>
    </row>
    <row r="4" s="60" customFormat="1" ht="22.5" customHeight="1" spans="1:8">
      <c r="A4" s="72">
        <f>ROW()-3</f>
        <v>1</v>
      </c>
      <c r="B4" s="27" t="s">
        <v>10</v>
      </c>
      <c r="C4" s="73" t="s">
        <v>11</v>
      </c>
      <c r="D4" s="73" t="s">
        <v>12</v>
      </c>
      <c r="E4" s="72" t="s">
        <v>13</v>
      </c>
      <c r="F4" s="73" t="s">
        <v>14</v>
      </c>
      <c r="G4" s="74" t="s">
        <v>15</v>
      </c>
      <c r="H4" s="73" t="s">
        <v>16</v>
      </c>
    </row>
    <row r="5" s="60" customFormat="1" ht="22.5" customHeight="1" spans="1:8">
      <c r="A5" s="72">
        <f t="shared" ref="A5:A14" si="0">ROW()-3</f>
        <v>2</v>
      </c>
      <c r="B5" s="27" t="s">
        <v>17</v>
      </c>
      <c r="C5" s="73" t="s">
        <v>18</v>
      </c>
      <c r="D5" s="73" t="s">
        <v>12</v>
      </c>
      <c r="E5" s="72" t="s">
        <v>13</v>
      </c>
      <c r="F5" s="73" t="s">
        <v>14</v>
      </c>
      <c r="G5" s="74" t="s">
        <v>19</v>
      </c>
      <c r="H5" s="73" t="s">
        <v>16</v>
      </c>
    </row>
    <row r="6" s="60" customFormat="1" ht="22.5" customHeight="1" spans="1:8">
      <c r="A6" s="72">
        <f t="shared" si="0"/>
        <v>3</v>
      </c>
      <c r="B6" s="27" t="s">
        <v>20</v>
      </c>
      <c r="C6" s="73" t="s">
        <v>11</v>
      </c>
      <c r="D6" s="73" t="s">
        <v>12</v>
      </c>
      <c r="E6" s="72" t="s">
        <v>13</v>
      </c>
      <c r="F6" s="73" t="s">
        <v>14</v>
      </c>
      <c r="G6" s="74" t="s">
        <v>21</v>
      </c>
      <c r="H6" s="73" t="s">
        <v>16</v>
      </c>
    </row>
    <row r="7" s="60" customFormat="1" ht="22.5" customHeight="1" spans="1:8">
      <c r="A7" s="72">
        <f t="shared" si="0"/>
        <v>4</v>
      </c>
      <c r="B7" s="27" t="s">
        <v>22</v>
      </c>
      <c r="C7" s="73" t="s">
        <v>18</v>
      </c>
      <c r="D7" s="73" t="s">
        <v>12</v>
      </c>
      <c r="E7" s="72" t="s">
        <v>13</v>
      </c>
      <c r="F7" s="73" t="s">
        <v>14</v>
      </c>
      <c r="G7" s="74" t="s">
        <v>23</v>
      </c>
      <c r="H7" s="73" t="s">
        <v>16</v>
      </c>
    </row>
    <row r="8" s="60" customFormat="1" ht="22.5" customHeight="1" spans="1:8">
      <c r="A8" s="72">
        <f t="shared" si="0"/>
        <v>5</v>
      </c>
      <c r="B8" s="27" t="s">
        <v>24</v>
      </c>
      <c r="C8" s="73" t="s">
        <v>18</v>
      </c>
      <c r="D8" s="73" t="s">
        <v>12</v>
      </c>
      <c r="E8" s="72" t="s">
        <v>13</v>
      </c>
      <c r="F8" s="73" t="s">
        <v>14</v>
      </c>
      <c r="G8" s="74" t="s">
        <v>25</v>
      </c>
      <c r="H8" s="73" t="s">
        <v>16</v>
      </c>
    </row>
    <row r="9" s="60" customFormat="1" ht="22.5" customHeight="1" spans="1:8">
      <c r="A9" s="72">
        <f t="shared" si="0"/>
        <v>6</v>
      </c>
      <c r="B9" s="27" t="s">
        <v>26</v>
      </c>
      <c r="C9" s="73" t="s">
        <v>11</v>
      </c>
      <c r="D9" s="73" t="s">
        <v>12</v>
      </c>
      <c r="E9" s="72" t="s">
        <v>13</v>
      </c>
      <c r="F9" s="73" t="s">
        <v>14</v>
      </c>
      <c r="G9" s="74" t="s">
        <v>27</v>
      </c>
      <c r="H9" s="73" t="s">
        <v>16</v>
      </c>
    </row>
    <row r="10" s="60" customFormat="1" ht="22.5" customHeight="1" spans="1:8">
      <c r="A10" s="72">
        <f t="shared" si="0"/>
        <v>7</v>
      </c>
      <c r="B10" s="27" t="s">
        <v>28</v>
      </c>
      <c r="C10" s="73" t="s">
        <v>18</v>
      </c>
      <c r="D10" s="73" t="s">
        <v>12</v>
      </c>
      <c r="E10" s="72" t="s">
        <v>13</v>
      </c>
      <c r="F10" s="73" t="s">
        <v>14</v>
      </c>
      <c r="G10" s="74" t="s">
        <v>29</v>
      </c>
      <c r="H10" s="73" t="s">
        <v>16</v>
      </c>
    </row>
    <row r="11" s="60" customFormat="1" ht="22.5" customHeight="1" spans="1:8">
      <c r="A11" s="72">
        <f t="shared" si="0"/>
        <v>8</v>
      </c>
      <c r="B11" s="27" t="s">
        <v>30</v>
      </c>
      <c r="C11" s="73" t="s">
        <v>18</v>
      </c>
      <c r="D11" s="73" t="s">
        <v>12</v>
      </c>
      <c r="E11" s="72" t="s">
        <v>13</v>
      </c>
      <c r="F11" s="73" t="s">
        <v>14</v>
      </c>
      <c r="G11" s="74" t="s">
        <v>31</v>
      </c>
      <c r="H11" s="73" t="s">
        <v>16</v>
      </c>
    </row>
    <row r="12" s="60" customFormat="1" ht="22.5" customHeight="1" spans="1:8">
      <c r="A12" s="72">
        <f t="shared" si="0"/>
        <v>9</v>
      </c>
      <c r="B12" s="27" t="s">
        <v>32</v>
      </c>
      <c r="C12" s="73" t="s">
        <v>18</v>
      </c>
      <c r="D12" s="73" t="s">
        <v>12</v>
      </c>
      <c r="E12" s="72" t="s">
        <v>13</v>
      </c>
      <c r="F12" s="73" t="s">
        <v>14</v>
      </c>
      <c r="G12" s="74" t="s">
        <v>33</v>
      </c>
      <c r="H12" s="73" t="s">
        <v>16</v>
      </c>
    </row>
    <row r="13" s="60" customFormat="1" ht="22.5" customHeight="1" spans="1:8">
      <c r="A13" s="72">
        <f t="shared" si="0"/>
        <v>10</v>
      </c>
      <c r="B13" s="27" t="s">
        <v>34</v>
      </c>
      <c r="C13" s="73" t="s">
        <v>18</v>
      </c>
      <c r="D13" s="73" t="s">
        <v>12</v>
      </c>
      <c r="E13" s="72" t="s">
        <v>13</v>
      </c>
      <c r="F13" s="73" t="s">
        <v>14</v>
      </c>
      <c r="G13" s="74" t="s">
        <v>35</v>
      </c>
      <c r="H13" s="73" t="s">
        <v>16</v>
      </c>
    </row>
    <row r="14" s="60" customFormat="1" ht="22.5" customHeight="1" spans="1:8">
      <c r="A14" s="72">
        <f t="shared" si="0"/>
        <v>11</v>
      </c>
      <c r="B14" s="27" t="s">
        <v>36</v>
      </c>
      <c r="C14" s="73" t="s">
        <v>11</v>
      </c>
      <c r="D14" s="73" t="s">
        <v>12</v>
      </c>
      <c r="E14" s="72" t="s">
        <v>13</v>
      </c>
      <c r="F14" s="73" t="s">
        <v>14</v>
      </c>
      <c r="G14" s="74" t="s">
        <v>37</v>
      </c>
      <c r="H14" s="73" t="s">
        <v>16</v>
      </c>
    </row>
    <row r="15" s="60" customFormat="1" ht="22.5" customHeight="1" spans="1:8">
      <c r="A15" s="72">
        <f t="shared" ref="A15:A24" si="1">ROW()-3</f>
        <v>12</v>
      </c>
      <c r="B15" s="27" t="s">
        <v>38</v>
      </c>
      <c r="C15" s="73" t="s">
        <v>18</v>
      </c>
      <c r="D15" s="73" t="s">
        <v>12</v>
      </c>
      <c r="E15" s="72" t="s">
        <v>13</v>
      </c>
      <c r="F15" s="73" t="s">
        <v>14</v>
      </c>
      <c r="G15" s="74" t="s">
        <v>39</v>
      </c>
      <c r="H15" s="73" t="s">
        <v>16</v>
      </c>
    </row>
    <row r="16" s="60" customFormat="1" ht="22.5" customHeight="1" spans="1:8">
      <c r="A16" s="72">
        <f t="shared" si="1"/>
        <v>13</v>
      </c>
      <c r="B16" s="27" t="s">
        <v>40</v>
      </c>
      <c r="C16" s="73" t="s">
        <v>11</v>
      </c>
      <c r="D16" s="73" t="s">
        <v>12</v>
      </c>
      <c r="E16" s="72" t="s">
        <v>13</v>
      </c>
      <c r="F16" s="73" t="s">
        <v>14</v>
      </c>
      <c r="G16" s="74" t="s">
        <v>41</v>
      </c>
      <c r="H16" s="73" t="s">
        <v>16</v>
      </c>
    </row>
    <row r="17" s="60" customFormat="1" ht="22.5" customHeight="1" spans="1:8">
      <c r="A17" s="72">
        <f t="shared" si="1"/>
        <v>14</v>
      </c>
      <c r="B17" s="27" t="s">
        <v>42</v>
      </c>
      <c r="C17" s="73" t="s">
        <v>18</v>
      </c>
      <c r="D17" s="73" t="s">
        <v>12</v>
      </c>
      <c r="E17" s="72" t="s">
        <v>13</v>
      </c>
      <c r="F17" s="73" t="s">
        <v>14</v>
      </c>
      <c r="G17" s="74" t="s">
        <v>43</v>
      </c>
      <c r="H17" s="73" t="s">
        <v>16</v>
      </c>
    </row>
    <row r="18" s="60" customFormat="1" ht="22.5" customHeight="1" spans="1:8">
      <c r="A18" s="72">
        <f t="shared" si="1"/>
        <v>15</v>
      </c>
      <c r="B18" s="27" t="s">
        <v>44</v>
      </c>
      <c r="C18" s="73" t="s">
        <v>11</v>
      </c>
      <c r="D18" s="73" t="s">
        <v>12</v>
      </c>
      <c r="E18" s="72" t="s">
        <v>13</v>
      </c>
      <c r="F18" s="73" t="s">
        <v>14</v>
      </c>
      <c r="G18" s="74" t="s">
        <v>45</v>
      </c>
      <c r="H18" s="73" t="s">
        <v>16</v>
      </c>
    </row>
    <row r="19" s="60" customFormat="1" ht="22.5" customHeight="1" spans="1:8">
      <c r="A19" s="72">
        <f t="shared" si="1"/>
        <v>16</v>
      </c>
      <c r="B19" s="27" t="s">
        <v>46</v>
      </c>
      <c r="C19" s="73" t="s">
        <v>11</v>
      </c>
      <c r="D19" s="73" t="s">
        <v>12</v>
      </c>
      <c r="E19" s="72" t="s">
        <v>13</v>
      </c>
      <c r="F19" s="73" t="s">
        <v>14</v>
      </c>
      <c r="G19" s="74" t="s">
        <v>47</v>
      </c>
      <c r="H19" s="73" t="s">
        <v>16</v>
      </c>
    </row>
    <row r="20" s="60" customFormat="1" ht="22.5" customHeight="1" spans="1:8">
      <c r="A20" s="72">
        <f t="shared" si="1"/>
        <v>17</v>
      </c>
      <c r="B20" s="27" t="s">
        <v>48</v>
      </c>
      <c r="C20" s="73" t="s">
        <v>18</v>
      </c>
      <c r="D20" s="73" t="s">
        <v>12</v>
      </c>
      <c r="E20" s="72" t="s">
        <v>13</v>
      </c>
      <c r="F20" s="73" t="s">
        <v>14</v>
      </c>
      <c r="G20" s="74" t="s">
        <v>49</v>
      </c>
      <c r="H20" s="73" t="s">
        <v>16</v>
      </c>
    </row>
    <row r="21" s="60" customFormat="1" ht="22.5" customHeight="1" spans="1:8">
      <c r="A21" s="72">
        <f t="shared" si="1"/>
        <v>18</v>
      </c>
      <c r="B21" s="27" t="s">
        <v>50</v>
      </c>
      <c r="C21" s="73" t="s">
        <v>11</v>
      </c>
      <c r="D21" s="73" t="s">
        <v>12</v>
      </c>
      <c r="E21" s="72" t="s">
        <v>13</v>
      </c>
      <c r="F21" s="73" t="s">
        <v>14</v>
      </c>
      <c r="G21" s="74" t="s">
        <v>51</v>
      </c>
      <c r="H21" s="73" t="s">
        <v>16</v>
      </c>
    </row>
    <row r="22" s="60" customFormat="1" ht="22.5" customHeight="1" spans="1:8">
      <c r="A22" s="72">
        <f t="shared" si="1"/>
        <v>19</v>
      </c>
      <c r="B22" s="27" t="s">
        <v>52</v>
      </c>
      <c r="C22" s="73" t="s">
        <v>18</v>
      </c>
      <c r="D22" s="73" t="s">
        <v>12</v>
      </c>
      <c r="E22" s="72" t="s">
        <v>13</v>
      </c>
      <c r="F22" s="73" t="s">
        <v>14</v>
      </c>
      <c r="G22" s="74" t="s">
        <v>53</v>
      </c>
      <c r="H22" s="73" t="s">
        <v>16</v>
      </c>
    </row>
    <row r="23" s="60" customFormat="1" ht="22.5" customHeight="1" spans="1:8">
      <c r="A23" s="72">
        <f t="shared" si="1"/>
        <v>20</v>
      </c>
      <c r="B23" s="75" t="s">
        <v>54</v>
      </c>
      <c r="C23" s="73" t="s">
        <v>18</v>
      </c>
      <c r="D23" s="73" t="s">
        <v>12</v>
      </c>
      <c r="E23" s="72" t="s">
        <v>13</v>
      </c>
      <c r="F23" s="73" t="s">
        <v>14</v>
      </c>
      <c r="G23" s="74" t="s">
        <v>55</v>
      </c>
      <c r="H23" s="73" t="s">
        <v>16</v>
      </c>
    </row>
    <row r="24" s="60" customFormat="1" ht="22.5" customHeight="1" spans="1:8">
      <c r="A24" s="72">
        <f t="shared" si="1"/>
        <v>21</v>
      </c>
      <c r="B24" s="75" t="s">
        <v>56</v>
      </c>
      <c r="C24" s="73" t="s">
        <v>18</v>
      </c>
      <c r="D24" s="73" t="s">
        <v>12</v>
      </c>
      <c r="E24" s="72" t="s">
        <v>13</v>
      </c>
      <c r="F24" s="73" t="s">
        <v>14</v>
      </c>
      <c r="G24" s="74" t="s">
        <v>57</v>
      </c>
      <c r="H24" s="73" t="s">
        <v>16</v>
      </c>
    </row>
    <row r="25" s="60" customFormat="1" ht="22.5" customHeight="1" spans="1:8">
      <c r="A25" s="72">
        <f t="shared" ref="A25:A33" si="2">ROW()-3</f>
        <v>22</v>
      </c>
      <c r="B25" s="75" t="s">
        <v>58</v>
      </c>
      <c r="C25" s="73" t="s">
        <v>18</v>
      </c>
      <c r="D25" s="73" t="s">
        <v>12</v>
      </c>
      <c r="E25" s="72" t="s">
        <v>13</v>
      </c>
      <c r="F25" s="73" t="s">
        <v>14</v>
      </c>
      <c r="G25" s="74" t="s">
        <v>59</v>
      </c>
      <c r="H25" s="73" t="s">
        <v>16</v>
      </c>
    </row>
    <row r="26" s="60" customFormat="1" ht="22.5" customHeight="1" spans="1:8">
      <c r="A26" s="72">
        <f t="shared" si="2"/>
        <v>23</v>
      </c>
      <c r="B26" s="75" t="s">
        <v>60</v>
      </c>
      <c r="C26" s="73" t="s">
        <v>18</v>
      </c>
      <c r="D26" s="73" t="s">
        <v>12</v>
      </c>
      <c r="E26" s="72" t="s">
        <v>13</v>
      </c>
      <c r="F26" s="73" t="s">
        <v>14</v>
      </c>
      <c r="G26" s="74" t="s">
        <v>61</v>
      </c>
      <c r="H26" s="73" t="s">
        <v>16</v>
      </c>
    </row>
    <row r="27" s="60" customFormat="1" ht="22.5" customHeight="1" spans="1:8">
      <c r="A27" s="72">
        <f t="shared" si="2"/>
        <v>24</v>
      </c>
      <c r="B27" s="75" t="s">
        <v>62</v>
      </c>
      <c r="C27" s="73" t="s">
        <v>18</v>
      </c>
      <c r="D27" s="73" t="s">
        <v>12</v>
      </c>
      <c r="E27" s="72" t="s">
        <v>13</v>
      </c>
      <c r="F27" s="73" t="s">
        <v>14</v>
      </c>
      <c r="G27" s="74" t="s">
        <v>63</v>
      </c>
      <c r="H27" s="73" t="s">
        <v>16</v>
      </c>
    </row>
    <row r="28" s="60" customFormat="1" ht="22.5" customHeight="1" spans="1:8">
      <c r="A28" s="72">
        <f t="shared" si="2"/>
        <v>25</v>
      </c>
      <c r="B28" s="75" t="s">
        <v>64</v>
      </c>
      <c r="C28" s="73" t="s">
        <v>11</v>
      </c>
      <c r="D28" s="73" t="s">
        <v>12</v>
      </c>
      <c r="E28" s="72" t="s">
        <v>13</v>
      </c>
      <c r="F28" s="73" t="s">
        <v>14</v>
      </c>
      <c r="G28" s="74" t="s">
        <v>65</v>
      </c>
      <c r="H28" s="73" t="s">
        <v>16</v>
      </c>
    </row>
    <row r="29" s="60" customFormat="1" ht="22.5" customHeight="1" spans="1:8">
      <c r="A29" s="72">
        <f t="shared" si="2"/>
        <v>26</v>
      </c>
      <c r="B29" s="75" t="s">
        <v>66</v>
      </c>
      <c r="C29" s="73" t="s">
        <v>18</v>
      </c>
      <c r="D29" s="73" t="s">
        <v>12</v>
      </c>
      <c r="E29" s="72" t="s">
        <v>13</v>
      </c>
      <c r="F29" s="73" t="s">
        <v>14</v>
      </c>
      <c r="G29" s="74" t="s">
        <v>67</v>
      </c>
      <c r="H29" s="73" t="s">
        <v>16</v>
      </c>
    </row>
    <row r="30" s="60" customFormat="1" ht="22.5" customHeight="1" spans="1:8">
      <c r="A30" s="72">
        <f t="shared" si="2"/>
        <v>27</v>
      </c>
      <c r="B30" s="75" t="s">
        <v>68</v>
      </c>
      <c r="C30" s="73" t="s">
        <v>18</v>
      </c>
      <c r="D30" s="73" t="s">
        <v>12</v>
      </c>
      <c r="E30" s="72" t="s">
        <v>13</v>
      </c>
      <c r="F30" s="73" t="s">
        <v>14</v>
      </c>
      <c r="G30" s="74" t="s">
        <v>69</v>
      </c>
      <c r="H30" s="73" t="s">
        <v>16</v>
      </c>
    </row>
    <row r="31" s="60" customFormat="1" ht="22.5" customHeight="1" spans="1:8">
      <c r="A31" s="72">
        <f t="shared" si="2"/>
        <v>28</v>
      </c>
      <c r="B31" s="75" t="s">
        <v>70</v>
      </c>
      <c r="C31" s="73" t="s">
        <v>18</v>
      </c>
      <c r="D31" s="73" t="s">
        <v>12</v>
      </c>
      <c r="E31" s="72" t="s">
        <v>13</v>
      </c>
      <c r="F31" s="73" t="s">
        <v>14</v>
      </c>
      <c r="G31" s="76" t="s">
        <v>71</v>
      </c>
      <c r="H31" s="73" t="s">
        <v>16</v>
      </c>
    </row>
    <row r="32" s="60" customFormat="1" ht="22.5" customHeight="1" spans="1:8">
      <c r="A32" s="72">
        <f t="shared" si="2"/>
        <v>29</v>
      </c>
      <c r="B32" s="75" t="s">
        <v>72</v>
      </c>
      <c r="C32" s="73" t="s">
        <v>18</v>
      </c>
      <c r="D32" s="73" t="s">
        <v>12</v>
      </c>
      <c r="E32" s="72" t="s">
        <v>13</v>
      </c>
      <c r="F32" s="73" t="s">
        <v>14</v>
      </c>
      <c r="G32" s="74" t="s">
        <v>73</v>
      </c>
      <c r="H32" s="73" t="s">
        <v>16</v>
      </c>
    </row>
    <row r="33" s="60" customFormat="1" ht="22.5" customHeight="1" spans="1:8">
      <c r="A33" s="72">
        <f t="shared" si="2"/>
        <v>30</v>
      </c>
      <c r="B33" s="75" t="s">
        <v>74</v>
      </c>
      <c r="C33" s="73" t="s">
        <v>18</v>
      </c>
      <c r="D33" s="73" t="s">
        <v>12</v>
      </c>
      <c r="E33" s="72" t="s">
        <v>13</v>
      </c>
      <c r="F33" s="73" t="s">
        <v>14</v>
      </c>
      <c r="G33" s="74" t="s">
        <v>75</v>
      </c>
      <c r="H33" s="73" t="s">
        <v>16</v>
      </c>
    </row>
  </sheetData>
  <mergeCells count="1">
    <mergeCell ref="A1:H1"/>
  </mergeCells>
  <pageMargins left="0.751388888888889" right="0.751388888888889" top="0.354166666666667" bottom="0.354166666666667" header="0.5" footer="0.5"/>
  <pageSetup paperSize="9" scale="8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opLeftCell="A11" workbookViewId="0">
      <selection activeCell="G2" sqref="G$1:G$1048576"/>
    </sheetView>
  </sheetViews>
  <sheetFormatPr defaultColWidth="9.64166666666667" defaultRowHeight="13.5" outlineLevelCol="7"/>
  <cols>
    <col min="1" max="1" width="6.975" style="60" customWidth="1"/>
    <col min="2" max="2" width="10.3666666666667" style="62" customWidth="1"/>
    <col min="3" max="4" width="6.78333333333333" style="60" customWidth="1"/>
    <col min="5" max="5" width="24.5666666666667" style="60" customWidth="1"/>
    <col min="6" max="6" width="19.3333333333333" style="62" customWidth="1"/>
    <col min="7" max="7" width="22" style="60" customWidth="1"/>
    <col min="8" max="8" width="15" style="60" customWidth="1"/>
    <col min="9" max="16384" width="9.64166666666667" style="60"/>
  </cols>
  <sheetData>
    <row r="1" s="60" customFormat="1" ht="47" customHeight="1" spans="1:7">
      <c r="A1" s="63" t="s">
        <v>76</v>
      </c>
      <c r="B1" s="63"/>
      <c r="C1" s="63"/>
      <c r="D1" s="63"/>
      <c r="E1" s="63"/>
      <c r="F1" s="63"/>
      <c r="G1" s="63"/>
    </row>
    <row r="2" s="60" customFormat="1" ht="22" customHeight="1" spans="1:7">
      <c r="A2" s="60" t="s">
        <v>1</v>
      </c>
      <c r="B2" s="60"/>
      <c r="C2" s="60"/>
      <c r="D2" s="60"/>
      <c r="E2" s="60"/>
      <c r="F2" s="62"/>
      <c r="G2" s="62"/>
    </row>
    <row r="3" s="60" customFormat="1" ht="31" customHeight="1" spans="1:8">
      <c r="A3" s="64" t="s">
        <v>2</v>
      </c>
      <c r="B3" s="64" t="s">
        <v>3</v>
      </c>
      <c r="C3" s="64" t="s">
        <v>4</v>
      </c>
      <c r="D3" s="64" t="s">
        <v>5</v>
      </c>
      <c r="E3" s="64" t="s">
        <v>6</v>
      </c>
      <c r="F3" s="64" t="s">
        <v>7</v>
      </c>
      <c r="G3" s="64" t="s">
        <v>8</v>
      </c>
      <c r="H3" s="65" t="s">
        <v>9</v>
      </c>
    </row>
    <row r="4" s="60" customFormat="1" ht="22.5" customHeight="1" spans="1:8">
      <c r="A4" s="64">
        <f t="shared" ref="A4:A33" si="0">ROW()-3</f>
        <v>1</v>
      </c>
      <c r="B4" s="28" t="s">
        <v>77</v>
      </c>
      <c r="C4" s="28" t="s">
        <v>18</v>
      </c>
      <c r="D4" s="28" t="s">
        <v>12</v>
      </c>
      <c r="E4" s="64" t="s">
        <v>78</v>
      </c>
      <c r="F4" s="28" t="s">
        <v>79</v>
      </c>
      <c r="G4" s="66" t="s">
        <v>80</v>
      </c>
      <c r="H4" s="67" t="s">
        <v>81</v>
      </c>
    </row>
    <row r="5" s="60" customFormat="1" ht="22.5" customHeight="1" spans="1:8">
      <c r="A5" s="64">
        <f t="shared" si="0"/>
        <v>2</v>
      </c>
      <c r="B5" s="28" t="s">
        <v>82</v>
      </c>
      <c r="C5" s="28" t="s">
        <v>11</v>
      </c>
      <c r="D5" s="28" t="s">
        <v>12</v>
      </c>
      <c r="E5" s="64" t="s">
        <v>78</v>
      </c>
      <c r="F5" s="28" t="s">
        <v>83</v>
      </c>
      <c r="G5" s="66" t="s">
        <v>84</v>
      </c>
      <c r="H5" s="67" t="s">
        <v>81</v>
      </c>
    </row>
    <row r="6" s="60" customFormat="1" ht="22.5" customHeight="1" spans="1:8">
      <c r="A6" s="64">
        <f t="shared" si="0"/>
        <v>3</v>
      </c>
      <c r="B6" s="28" t="s">
        <v>85</v>
      </c>
      <c r="C6" s="28" t="s">
        <v>11</v>
      </c>
      <c r="D6" s="28" t="s">
        <v>12</v>
      </c>
      <c r="E6" s="64" t="s">
        <v>78</v>
      </c>
      <c r="F6" s="28" t="s">
        <v>86</v>
      </c>
      <c r="G6" s="66" t="s">
        <v>87</v>
      </c>
      <c r="H6" s="67" t="s">
        <v>81</v>
      </c>
    </row>
    <row r="7" s="60" customFormat="1" ht="22.5" customHeight="1" spans="1:8">
      <c r="A7" s="64">
        <f t="shared" si="0"/>
        <v>4</v>
      </c>
      <c r="B7" s="28" t="s">
        <v>88</v>
      </c>
      <c r="C7" s="28" t="s">
        <v>18</v>
      </c>
      <c r="D7" s="28" t="s">
        <v>12</v>
      </c>
      <c r="E7" s="64" t="s">
        <v>78</v>
      </c>
      <c r="F7" s="28" t="s">
        <v>89</v>
      </c>
      <c r="G7" s="66" t="s">
        <v>90</v>
      </c>
      <c r="H7" s="67" t="s">
        <v>81</v>
      </c>
    </row>
    <row r="8" s="60" customFormat="1" ht="22.5" customHeight="1" spans="1:8">
      <c r="A8" s="64">
        <f t="shared" si="0"/>
        <v>5</v>
      </c>
      <c r="B8" s="28" t="s">
        <v>91</v>
      </c>
      <c r="C8" s="28" t="s">
        <v>18</v>
      </c>
      <c r="D8" s="28" t="s">
        <v>12</v>
      </c>
      <c r="E8" s="64" t="s">
        <v>78</v>
      </c>
      <c r="F8" s="28" t="s">
        <v>92</v>
      </c>
      <c r="G8" s="66" t="s">
        <v>93</v>
      </c>
      <c r="H8" s="67" t="s">
        <v>81</v>
      </c>
    </row>
    <row r="9" s="60" customFormat="1" ht="22.5" customHeight="1" spans="1:8">
      <c r="A9" s="64">
        <f t="shared" si="0"/>
        <v>6</v>
      </c>
      <c r="B9" s="28" t="s">
        <v>94</v>
      </c>
      <c r="C9" s="28" t="s">
        <v>18</v>
      </c>
      <c r="D9" s="28" t="s">
        <v>12</v>
      </c>
      <c r="E9" s="64" t="s">
        <v>78</v>
      </c>
      <c r="F9" s="28" t="s">
        <v>95</v>
      </c>
      <c r="G9" s="66" t="s">
        <v>96</v>
      </c>
      <c r="H9" s="67" t="s">
        <v>81</v>
      </c>
    </row>
    <row r="10" s="60" customFormat="1" ht="22.5" customHeight="1" spans="1:8">
      <c r="A10" s="64">
        <f t="shared" si="0"/>
        <v>7</v>
      </c>
      <c r="B10" s="28" t="s">
        <v>97</v>
      </c>
      <c r="C10" s="28" t="s">
        <v>18</v>
      </c>
      <c r="D10" s="28" t="s">
        <v>12</v>
      </c>
      <c r="E10" s="64" t="s">
        <v>78</v>
      </c>
      <c r="F10" s="28" t="s">
        <v>98</v>
      </c>
      <c r="G10" s="66" t="s">
        <v>99</v>
      </c>
      <c r="H10" s="67" t="s">
        <v>81</v>
      </c>
    </row>
    <row r="11" s="60" customFormat="1" ht="22.5" customHeight="1" spans="1:8">
      <c r="A11" s="64">
        <f t="shared" si="0"/>
        <v>8</v>
      </c>
      <c r="B11" s="28" t="s">
        <v>100</v>
      </c>
      <c r="C11" s="28" t="s">
        <v>18</v>
      </c>
      <c r="D11" s="28" t="s">
        <v>12</v>
      </c>
      <c r="E11" s="64" t="s">
        <v>78</v>
      </c>
      <c r="F11" s="28" t="s">
        <v>101</v>
      </c>
      <c r="G11" s="66" t="s">
        <v>102</v>
      </c>
      <c r="H11" s="67" t="s">
        <v>81</v>
      </c>
    </row>
    <row r="12" s="60" customFormat="1" ht="22.5" customHeight="1" spans="1:8">
      <c r="A12" s="64">
        <f t="shared" si="0"/>
        <v>9</v>
      </c>
      <c r="B12" s="28" t="s">
        <v>103</v>
      </c>
      <c r="C12" s="28" t="s">
        <v>18</v>
      </c>
      <c r="D12" s="28" t="s">
        <v>12</v>
      </c>
      <c r="E12" s="64" t="s">
        <v>78</v>
      </c>
      <c r="F12" s="28" t="s">
        <v>98</v>
      </c>
      <c r="G12" s="66" t="s">
        <v>104</v>
      </c>
      <c r="H12" s="67" t="s">
        <v>81</v>
      </c>
    </row>
    <row r="13" s="60" customFormat="1" ht="22.5" customHeight="1" spans="1:8">
      <c r="A13" s="64">
        <f t="shared" si="0"/>
        <v>10</v>
      </c>
      <c r="B13" s="28" t="s">
        <v>105</v>
      </c>
      <c r="C13" s="28" t="s">
        <v>11</v>
      </c>
      <c r="D13" s="28" t="s">
        <v>12</v>
      </c>
      <c r="E13" s="64" t="s">
        <v>78</v>
      </c>
      <c r="F13" s="28" t="s">
        <v>106</v>
      </c>
      <c r="G13" s="66" t="s">
        <v>107</v>
      </c>
      <c r="H13" s="67" t="s">
        <v>81</v>
      </c>
    </row>
    <row r="14" s="60" customFormat="1" ht="22.5" customHeight="1" spans="1:8">
      <c r="A14" s="64">
        <f t="shared" si="0"/>
        <v>11</v>
      </c>
      <c r="B14" s="28" t="s">
        <v>108</v>
      </c>
      <c r="C14" s="28" t="s">
        <v>18</v>
      </c>
      <c r="D14" s="28" t="s">
        <v>12</v>
      </c>
      <c r="E14" s="64" t="s">
        <v>78</v>
      </c>
      <c r="F14" s="28" t="s">
        <v>106</v>
      </c>
      <c r="G14" s="66" t="s">
        <v>109</v>
      </c>
      <c r="H14" s="67" t="s">
        <v>81</v>
      </c>
    </row>
    <row r="15" s="60" customFormat="1" ht="22.5" customHeight="1" spans="1:8">
      <c r="A15" s="64">
        <f t="shared" si="0"/>
        <v>12</v>
      </c>
      <c r="B15" s="68" t="s">
        <v>110</v>
      </c>
      <c r="C15" s="28" t="s">
        <v>18</v>
      </c>
      <c r="D15" s="28" t="s">
        <v>12</v>
      </c>
      <c r="E15" s="64" t="s">
        <v>78</v>
      </c>
      <c r="F15" s="28" t="s">
        <v>106</v>
      </c>
      <c r="G15" s="66" t="s">
        <v>111</v>
      </c>
      <c r="H15" s="67" t="s">
        <v>81</v>
      </c>
    </row>
    <row r="16" s="60" customFormat="1" ht="22.5" customHeight="1" spans="1:8">
      <c r="A16" s="64">
        <f t="shared" si="0"/>
        <v>13</v>
      </c>
      <c r="B16" s="28" t="s">
        <v>112</v>
      </c>
      <c r="C16" s="28" t="s">
        <v>18</v>
      </c>
      <c r="D16" s="28" t="s">
        <v>12</v>
      </c>
      <c r="E16" s="64" t="s">
        <v>78</v>
      </c>
      <c r="F16" s="28" t="s">
        <v>113</v>
      </c>
      <c r="G16" s="66" t="s">
        <v>114</v>
      </c>
      <c r="H16" s="67" t="s">
        <v>81</v>
      </c>
    </row>
    <row r="17" s="60" customFormat="1" ht="22.5" customHeight="1" spans="1:8">
      <c r="A17" s="64">
        <f t="shared" si="0"/>
        <v>14</v>
      </c>
      <c r="B17" s="28" t="s">
        <v>115</v>
      </c>
      <c r="C17" s="28" t="s">
        <v>18</v>
      </c>
      <c r="D17" s="28" t="s">
        <v>12</v>
      </c>
      <c r="E17" s="64" t="s">
        <v>78</v>
      </c>
      <c r="F17" s="28" t="s">
        <v>113</v>
      </c>
      <c r="G17" s="66" t="s">
        <v>116</v>
      </c>
      <c r="H17" s="67" t="s">
        <v>81</v>
      </c>
    </row>
    <row r="18" s="60" customFormat="1" ht="22.5" customHeight="1" spans="1:8">
      <c r="A18" s="64">
        <f t="shared" si="0"/>
        <v>15</v>
      </c>
      <c r="B18" s="28" t="s">
        <v>117</v>
      </c>
      <c r="C18" s="28" t="s">
        <v>18</v>
      </c>
      <c r="D18" s="28" t="s">
        <v>12</v>
      </c>
      <c r="E18" s="64" t="s">
        <v>78</v>
      </c>
      <c r="F18" s="28" t="s">
        <v>118</v>
      </c>
      <c r="G18" s="66" t="s">
        <v>119</v>
      </c>
      <c r="H18" s="67" t="s">
        <v>81</v>
      </c>
    </row>
    <row r="19" s="61" customFormat="1" ht="22.5" customHeight="1" spans="1:8">
      <c r="A19" s="64">
        <f t="shared" si="0"/>
        <v>16</v>
      </c>
      <c r="B19" s="69" t="s">
        <v>120</v>
      </c>
      <c r="C19" s="69" t="s">
        <v>18</v>
      </c>
      <c r="D19" s="69" t="s">
        <v>12</v>
      </c>
      <c r="E19" s="70" t="s">
        <v>78</v>
      </c>
      <c r="F19" s="69" t="s">
        <v>121</v>
      </c>
      <c r="G19" s="66" t="s">
        <v>122</v>
      </c>
      <c r="H19" s="67" t="s">
        <v>81</v>
      </c>
    </row>
    <row r="20" s="60" customFormat="1" ht="22.5" customHeight="1" spans="1:8">
      <c r="A20" s="64">
        <f t="shared" si="0"/>
        <v>17</v>
      </c>
      <c r="B20" s="28" t="s">
        <v>123</v>
      </c>
      <c r="C20" s="28" t="s">
        <v>11</v>
      </c>
      <c r="D20" s="28" t="s">
        <v>12</v>
      </c>
      <c r="E20" s="64" t="s">
        <v>78</v>
      </c>
      <c r="F20" s="28" t="s">
        <v>89</v>
      </c>
      <c r="G20" s="66" t="s">
        <v>124</v>
      </c>
      <c r="H20" s="67" t="s">
        <v>81</v>
      </c>
    </row>
    <row r="21" s="61" customFormat="1" ht="22.5" customHeight="1" spans="1:8">
      <c r="A21" s="64">
        <f t="shared" si="0"/>
        <v>18</v>
      </c>
      <c r="B21" s="69" t="s">
        <v>125</v>
      </c>
      <c r="C21" s="69" t="s">
        <v>11</v>
      </c>
      <c r="D21" s="69" t="s">
        <v>12</v>
      </c>
      <c r="E21" s="70" t="s">
        <v>78</v>
      </c>
      <c r="F21" s="69" t="s">
        <v>118</v>
      </c>
      <c r="G21" s="66" t="s">
        <v>126</v>
      </c>
      <c r="H21" s="67" t="s">
        <v>81</v>
      </c>
    </row>
    <row r="22" s="60" customFormat="1" ht="22.5" customHeight="1" spans="1:8">
      <c r="A22" s="64">
        <f t="shared" si="0"/>
        <v>19</v>
      </c>
      <c r="B22" s="68" t="s">
        <v>127</v>
      </c>
      <c r="C22" s="28" t="s">
        <v>11</v>
      </c>
      <c r="D22" s="28" t="s">
        <v>12</v>
      </c>
      <c r="E22" s="64" t="s">
        <v>78</v>
      </c>
      <c r="F22" s="69" t="s">
        <v>118</v>
      </c>
      <c r="G22" s="66" t="s">
        <v>128</v>
      </c>
      <c r="H22" s="67" t="s">
        <v>81</v>
      </c>
    </row>
    <row r="23" s="60" customFormat="1" ht="22.5" customHeight="1" spans="1:8">
      <c r="A23" s="64">
        <f t="shared" si="0"/>
        <v>20</v>
      </c>
      <c r="B23" s="68" t="s">
        <v>129</v>
      </c>
      <c r="C23" s="28" t="s">
        <v>11</v>
      </c>
      <c r="D23" s="28" t="s">
        <v>12</v>
      </c>
      <c r="E23" s="64" t="s">
        <v>78</v>
      </c>
      <c r="F23" s="69" t="s">
        <v>118</v>
      </c>
      <c r="G23" s="66" t="s">
        <v>130</v>
      </c>
      <c r="H23" s="67" t="s">
        <v>81</v>
      </c>
    </row>
    <row r="24" s="60" customFormat="1" ht="22.5" customHeight="1" spans="1:8">
      <c r="A24" s="70">
        <f t="shared" si="0"/>
        <v>21</v>
      </c>
      <c r="B24" s="28" t="s">
        <v>131</v>
      </c>
      <c r="C24" s="28" t="s">
        <v>18</v>
      </c>
      <c r="D24" s="28" t="s">
        <v>12</v>
      </c>
      <c r="E24" s="64" t="s">
        <v>78</v>
      </c>
      <c r="F24" s="28" t="s">
        <v>98</v>
      </c>
      <c r="G24" s="66" t="s">
        <v>132</v>
      </c>
      <c r="H24" s="67" t="s">
        <v>81</v>
      </c>
    </row>
    <row r="25" s="60" customFormat="1" ht="22.5" customHeight="1" spans="1:8">
      <c r="A25" s="70">
        <f t="shared" si="0"/>
        <v>22</v>
      </c>
      <c r="B25" s="68" t="s">
        <v>133</v>
      </c>
      <c r="C25" s="28" t="s">
        <v>11</v>
      </c>
      <c r="D25" s="28" t="s">
        <v>12</v>
      </c>
      <c r="E25" s="64" t="s">
        <v>78</v>
      </c>
      <c r="F25" s="28" t="s">
        <v>98</v>
      </c>
      <c r="G25" s="66" t="s">
        <v>134</v>
      </c>
      <c r="H25" s="67" t="s">
        <v>81</v>
      </c>
    </row>
    <row r="26" s="60" customFormat="1" ht="22.5" customHeight="1" spans="1:8">
      <c r="A26" s="70">
        <f t="shared" si="0"/>
        <v>23</v>
      </c>
      <c r="B26" s="68" t="s">
        <v>135</v>
      </c>
      <c r="C26" s="28" t="s">
        <v>11</v>
      </c>
      <c r="D26" s="28" t="s">
        <v>12</v>
      </c>
      <c r="E26" s="64" t="s">
        <v>78</v>
      </c>
      <c r="F26" s="28" t="s">
        <v>98</v>
      </c>
      <c r="G26" s="66" t="s">
        <v>136</v>
      </c>
      <c r="H26" s="67" t="s">
        <v>81</v>
      </c>
    </row>
    <row r="27" s="60" customFormat="1" ht="22.5" customHeight="1" spans="1:8">
      <c r="A27" s="70">
        <f t="shared" si="0"/>
        <v>24</v>
      </c>
      <c r="B27" s="68" t="s">
        <v>137</v>
      </c>
      <c r="C27" s="28" t="s">
        <v>18</v>
      </c>
      <c r="D27" s="28" t="s">
        <v>12</v>
      </c>
      <c r="E27" s="64" t="s">
        <v>78</v>
      </c>
      <c r="F27" s="28" t="s">
        <v>98</v>
      </c>
      <c r="G27" s="66" t="s">
        <v>138</v>
      </c>
      <c r="H27" s="67" t="s">
        <v>81</v>
      </c>
    </row>
    <row r="28" s="60" customFormat="1" ht="22.5" customHeight="1" spans="1:8">
      <c r="A28" s="70">
        <f t="shared" si="0"/>
        <v>25</v>
      </c>
      <c r="B28" s="68" t="s">
        <v>139</v>
      </c>
      <c r="C28" s="28" t="s">
        <v>18</v>
      </c>
      <c r="D28" s="28" t="s">
        <v>12</v>
      </c>
      <c r="E28" s="64" t="s">
        <v>78</v>
      </c>
      <c r="F28" s="28" t="s">
        <v>98</v>
      </c>
      <c r="G28" s="66" t="s">
        <v>140</v>
      </c>
      <c r="H28" s="67" t="s">
        <v>81</v>
      </c>
    </row>
    <row r="29" s="60" customFormat="1" ht="22.5" customHeight="1" spans="1:8">
      <c r="A29" s="70">
        <f t="shared" si="0"/>
        <v>26</v>
      </c>
      <c r="B29" s="28" t="s">
        <v>141</v>
      </c>
      <c r="C29" s="28" t="s">
        <v>18</v>
      </c>
      <c r="D29" s="28" t="s">
        <v>12</v>
      </c>
      <c r="E29" s="64" t="s">
        <v>78</v>
      </c>
      <c r="F29" s="28" t="s">
        <v>98</v>
      </c>
      <c r="G29" s="71" t="s">
        <v>142</v>
      </c>
      <c r="H29" s="67" t="s">
        <v>81</v>
      </c>
    </row>
    <row r="30" s="60" customFormat="1" ht="22.5" customHeight="1" spans="1:8">
      <c r="A30" s="70">
        <f t="shared" si="0"/>
        <v>27</v>
      </c>
      <c r="B30" s="28" t="s">
        <v>143</v>
      </c>
      <c r="C30" s="28" t="s">
        <v>18</v>
      </c>
      <c r="D30" s="28" t="s">
        <v>12</v>
      </c>
      <c r="E30" s="64" t="s">
        <v>78</v>
      </c>
      <c r="F30" s="28" t="s">
        <v>98</v>
      </c>
      <c r="G30" s="66" t="s">
        <v>144</v>
      </c>
      <c r="H30" s="67" t="s">
        <v>81</v>
      </c>
    </row>
    <row r="31" s="60" customFormat="1" ht="22.5" customHeight="1" spans="1:8">
      <c r="A31" s="70">
        <f t="shared" si="0"/>
        <v>28</v>
      </c>
      <c r="B31" s="28" t="s">
        <v>145</v>
      </c>
      <c r="C31" s="28" t="s">
        <v>18</v>
      </c>
      <c r="D31" s="28" t="s">
        <v>12</v>
      </c>
      <c r="E31" s="64" t="s">
        <v>78</v>
      </c>
      <c r="F31" s="28" t="s">
        <v>98</v>
      </c>
      <c r="G31" s="66" t="s">
        <v>146</v>
      </c>
      <c r="H31" s="67" t="s">
        <v>81</v>
      </c>
    </row>
    <row r="32" s="60" customFormat="1" ht="22.5" customHeight="1" spans="1:8">
      <c r="A32" s="70">
        <f t="shared" si="0"/>
        <v>29</v>
      </c>
      <c r="B32" s="28" t="s">
        <v>147</v>
      </c>
      <c r="C32" s="28" t="s">
        <v>18</v>
      </c>
      <c r="D32" s="28" t="s">
        <v>12</v>
      </c>
      <c r="E32" s="64" t="s">
        <v>78</v>
      </c>
      <c r="F32" s="28" t="s">
        <v>98</v>
      </c>
      <c r="G32" s="66" t="s">
        <v>148</v>
      </c>
      <c r="H32" s="67" t="s">
        <v>81</v>
      </c>
    </row>
    <row r="33" s="60" customFormat="1" ht="22.5" customHeight="1" spans="1:8">
      <c r="A33" s="70">
        <f t="shared" si="0"/>
        <v>30</v>
      </c>
      <c r="B33" s="28" t="s">
        <v>149</v>
      </c>
      <c r="C33" s="28" t="s">
        <v>11</v>
      </c>
      <c r="D33" s="28" t="s">
        <v>12</v>
      </c>
      <c r="E33" s="64" t="s">
        <v>78</v>
      </c>
      <c r="F33" s="28" t="s">
        <v>98</v>
      </c>
      <c r="G33" s="66" t="s">
        <v>150</v>
      </c>
      <c r="H33" s="67" t="s">
        <v>81</v>
      </c>
    </row>
    <row r="34" s="60" customFormat="1" spans="2:8">
      <c r="B34" s="62"/>
      <c r="F34" s="62"/>
      <c r="H34" s="68"/>
    </row>
    <row r="35" s="60" customFormat="1" spans="2:8">
      <c r="B35" s="62"/>
      <c r="F35" s="62"/>
      <c r="H35" s="68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workbookViewId="0">
      <selection activeCell="D3" sqref="D$1:D$1048576"/>
    </sheetView>
  </sheetViews>
  <sheetFormatPr defaultColWidth="9.81666666666667" defaultRowHeight="13.5"/>
  <cols>
    <col min="1" max="1" width="8.25" style="34" customWidth="1"/>
    <col min="2" max="2" width="26.375" style="34" customWidth="1"/>
    <col min="3" max="3" width="8.96666666666667" style="34" customWidth="1"/>
    <col min="4" max="4" width="13.825" style="34" customWidth="1"/>
    <col min="5" max="5" width="25.4333333333333" style="34" customWidth="1"/>
    <col min="6" max="6" width="17.35" style="54" customWidth="1"/>
    <col min="7" max="7" width="11.7666666666667" style="34" customWidth="1"/>
    <col min="8" max="8" width="20.75" style="34" customWidth="1"/>
    <col min="9" max="9" width="20.5916666666667" style="34" customWidth="1"/>
    <col min="10" max="10" width="22.7833333333333" style="34" customWidth="1"/>
    <col min="11" max="11" width="14.625" style="34" customWidth="1"/>
    <col min="12" max="16384" width="9.81666666666667" style="34"/>
  </cols>
  <sheetData>
    <row r="1" s="34" customFormat="1" ht="44" customHeight="1" spans="1:11">
      <c r="A1" s="35" t="s">
        <v>151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="34" customFormat="1" ht="22.5" spans="1:6">
      <c r="A2" s="36" t="s">
        <v>152</v>
      </c>
      <c r="B2" s="36"/>
      <c r="C2" s="36"/>
      <c r="D2" s="36"/>
      <c r="E2" s="36"/>
      <c r="F2" s="55"/>
    </row>
    <row r="3" s="34" customFormat="1" ht="37" customHeight="1" spans="1:11">
      <c r="A3" s="56" t="s">
        <v>2</v>
      </c>
      <c r="B3" s="56" t="s">
        <v>153</v>
      </c>
      <c r="C3" s="56" t="s">
        <v>3</v>
      </c>
      <c r="D3" s="56" t="s">
        <v>154</v>
      </c>
      <c r="E3" s="56" t="s">
        <v>7</v>
      </c>
      <c r="F3" s="57" t="s">
        <v>155</v>
      </c>
      <c r="G3" s="23" t="s">
        <v>156</v>
      </c>
      <c r="H3" s="23" t="s">
        <v>157</v>
      </c>
      <c r="I3" s="23" t="s">
        <v>8</v>
      </c>
      <c r="J3" s="23" t="s">
        <v>158</v>
      </c>
      <c r="K3" s="23" t="s">
        <v>159</v>
      </c>
    </row>
    <row r="4" s="34" customFormat="1" ht="28" customHeight="1" spans="1:11">
      <c r="A4" s="56">
        <v>1</v>
      </c>
      <c r="B4" s="56" t="s">
        <v>160</v>
      </c>
      <c r="C4" s="56" t="s">
        <v>161</v>
      </c>
      <c r="D4" s="56" t="s">
        <v>162</v>
      </c>
      <c r="E4" s="56" t="s">
        <v>163</v>
      </c>
      <c r="F4" s="57">
        <v>18774587684</v>
      </c>
      <c r="G4" s="56" t="s">
        <v>164</v>
      </c>
      <c r="H4" s="56" t="s">
        <v>165</v>
      </c>
      <c r="I4" s="58" t="s">
        <v>166</v>
      </c>
      <c r="J4" s="56" t="s">
        <v>167</v>
      </c>
      <c r="K4" s="56"/>
    </row>
    <row r="5" s="34" customFormat="1" ht="28" customHeight="1" spans="1:11">
      <c r="A5" s="56">
        <v>2</v>
      </c>
      <c r="B5" s="56" t="s">
        <v>160</v>
      </c>
      <c r="C5" s="56" t="s">
        <v>168</v>
      </c>
      <c r="D5" s="56" t="s">
        <v>169</v>
      </c>
      <c r="E5" s="56" t="s">
        <v>163</v>
      </c>
      <c r="F5" s="57">
        <v>15774211409</v>
      </c>
      <c r="G5" s="56" t="s">
        <v>164</v>
      </c>
      <c r="H5" s="56" t="s">
        <v>165</v>
      </c>
      <c r="I5" s="59" t="s">
        <v>170</v>
      </c>
      <c r="J5" s="56" t="s">
        <v>167</v>
      </c>
      <c r="K5" s="56"/>
    </row>
    <row r="6" s="34" customFormat="1" ht="28" customHeight="1" spans="1:11">
      <c r="A6" s="56">
        <v>3</v>
      </c>
      <c r="B6" s="56" t="s">
        <v>160</v>
      </c>
      <c r="C6" s="56" t="s">
        <v>171</v>
      </c>
      <c r="D6" s="56" t="s">
        <v>169</v>
      </c>
      <c r="E6" s="56" t="s">
        <v>163</v>
      </c>
      <c r="F6" s="57">
        <v>18390392156</v>
      </c>
      <c r="G6" s="56" t="s">
        <v>164</v>
      </c>
      <c r="H6" s="56" t="s">
        <v>165</v>
      </c>
      <c r="I6" s="58" t="s">
        <v>172</v>
      </c>
      <c r="J6" s="56" t="s">
        <v>173</v>
      </c>
      <c r="K6" s="56"/>
    </row>
    <row r="7" s="34" customFormat="1" ht="28" customHeight="1" spans="1:11">
      <c r="A7" s="56">
        <v>4</v>
      </c>
      <c r="B7" s="56" t="s">
        <v>160</v>
      </c>
      <c r="C7" s="56" t="s">
        <v>174</v>
      </c>
      <c r="D7" s="56" t="s">
        <v>175</v>
      </c>
      <c r="E7" s="56" t="s">
        <v>163</v>
      </c>
      <c r="F7" s="57">
        <v>18774505759</v>
      </c>
      <c r="G7" s="56" t="s">
        <v>164</v>
      </c>
      <c r="H7" s="56" t="s">
        <v>165</v>
      </c>
      <c r="I7" s="58" t="s">
        <v>176</v>
      </c>
      <c r="J7" s="56" t="s">
        <v>167</v>
      </c>
      <c r="K7" s="56"/>
    </row>
    <row r="8" s="34" customFormat="1" ht="28" customHeight="1" spans="1:11">
      <c r="A8" s="56">
        <v>5</v>
      </c>
      <c r="B8" s="56" t="s">
        <v>160</v>
      </c>
      <c r="C8" s="56" t="s">
        <v>177</v>
      </c>
      <c r="D8" s="56" t="s">
        <v>178</v>
      </c>
      <c r="E8" s="56" t="s">
        <v>163</v>
      </c>
      <c r="F8" s="57">
        <v>15859336289</v>
      </c>
      <c r="G8" s="56" t="s">
        <v>164</v>
      </c>
      <c r="H8" s="56" t="s">
        <v>165</v>
      </c>
      <c r="I8" s="58" t="s">
        <v>179</v>
      </c>
      <c r="J8" s="56" t="s">
        <v>173</v>
      </c>
      <c r="K8" s="56"/>
    </row>
    <row r="9" s="34" customFormat="1" ht="28" customHeight="1" spans="1:11">
      <c r="A9" s="56">
        <v>6</v>
      </c>
      <c r="B9" s="56" t="s">
        <v>160</v>
      </c>
      <c r="C9" s="56" t="s">
        <v>180</v>
      </c>
      <c r="D9" s="56" t="s">
        <v>169</v>
      </c>
      <c r="E9" s="56" t="s">
        <v>163</v>
      </c>
      <c r="F9" s="57">
        <v>15211511134</v>
      </c>
      <c r="G9" s="56" t="s">
        <v>164</v>
      </c>
      <c r="H9" s="56" t="s">
        <v>165</v>
      </c>
      <c r="I9" s="58" t="s">
        <v>181</v>
      </c>
      <c r="J9" s="56" t="s">
        <v>173</v>
      </c>
      <c r="K9" s="56"/>
    </row>
    <row r="10" s="34" customFormat="1" ht="28" customHeight="1" spans="1:11">
      <c r="A10" s="56">
        <v>7</v>
      </c>
      <c r="B10" s="56" t="s">
        <v>160</v>
      </c>
      <c r="C10" s="56" t="s">
        <v>182</v>
      </c>
      <c r="D10" s="56" t="s">
        <v>178</v>
      </c>
      <c r="E10" s="56" t="s">
        <v>183</v>
      </c>
      <c r="F10" s="57">
        <v>15274523775</v>
      </c>
      <c r="G10" s="56" t="s">
        <v>164</v>
      </c>
      <c r="H10" s="56" t="s">
        <v>165</v>
      </c>
      <c r="I10" s="58" t="s">
        <v>184</v>
      </c>
      <c r="J10" s="56" t="s">
        <v>167</v>
      </c>
      <c r="K10" s="56"/>
    </row>
    <row r="11" s="34" customFormat="1" ht="28" customHeight="1" spans="1:11">
      <c r="A11" s="56">
        <v>8</v>
      </c>
      <c r="B11" s="56" t="s">
        <v>160</v>
      </c>
      <c r="C11" s="56" t="s">
        <v>185</v>
      </c>
      <c r="D11" s="56" t="s">
        <v>169</v>
      </c>
      <c r="E11" s="56" t="s">
        <v>186</v>
      </c>
      <c r="F11" s="57">
        <v>15115206085</v>
      </c>
      <c r="G11" s="56" t="s">
        <v>164</v>
      </c>
      <c r="H11" s="56" t="s">
        <v>165</v>
      </c>
      <c r="I11" s="58" t="s">
        <v>187</v>
      </c>
      <c r="J11" s="56" t="s">
        <v>167</v>
      </c>
      <c r="K11" s="56"/>
    </row>
    <row r="12" s="34" customFormat="1" ht="28" customHeight="1" spans="1:11">
      <c r="A12" s="56">
        <v>9</v>
      </c>
      <c r="B12" s="56" t="s">
        <v>160</v>
      </c>
      <c r="C12" s="56" t="s">
        <v>188</v>
      </c>
      <c r="D12" s="56" t="s">
        <v>178</v>
      </c>
      <c r="E12" s="56" t="s">
        <v>189</v>
      </c>
      <c r="F12" s="57" t="s">
        <v>190</v>
      </c>
      <c r="G12" s="56" t="s">
        <v>164</v>
      </c>
      <c r="H12" s="56" t="s">
        <v>165</v>
      </c>
      <c r="I12" s="58" t="s">
        <v>191</v>
      </c>
      <c r="J12" s="56" t="s">
        <v>173</v>
      </c>
      <c r="K12" s="56"/>
    </row>
    <row r="13" s="34" customFormat="1" ht="28" customHeight="1" spans="1:11">
      <c r="A13" s="56">
        <v>10</v>
      </c>
      <c r="B13" s="56" t="s">
        <v>160</v>
      </c>
      <c r="C13" s="56" t="s">
        <v>192</v>
      </c>
      <c r="D13" s="56" t="s">
        <v>169</v>
      </c>
      <c r="E13" s="56" t="s">
        <v>163</v>
      </c>
      <c r="F13" s="57">
        <v>15115105469</v>
      </c>
      <c r="G13" s="56" t="s">
        <v>164</v>
      </c>
      <c r="H13" s="56" t="s">
        <v>165</v>
      </c>
      <c r="I13" s="58" t="s">
        <v>193</v>
      </c>
      <c r="J13" s="56" t="s">
        <v>173</v>
      </c>
      <c r="K13" s="56"/>
    </row>
    <row r="14" s="34" customFormat="1" ht="28" customHeight="1" spans="1:11">
      <c r="A14" s="56">
        <v>11</v>
      </c>
      <c r="B14" s="56" t="s">
        <v>160</v>
      </c>
      <c r="C14" s="56" t="s">
        <v>194</v>
      </c>
      <c r="D14" s="56" t="s">
        <v>195</v>
      </c>
      <c r="E14" s="56" t="s">
        <v>163</v>
      </c>
      <c r="F14" s="57">
        <v>15874583867</v>
      </c>
      <c r="G14" s="56" t="s">
        <v>164</v>
      </c>
      <c r="H14" s="56" t="s">
        <v>165</v>
      </c>
      <c r="I14" s="58" t="s">
        <v>196</v>
      </c>
      <c r="J14" s="56" t="s">
        <v>167</v>
      </c>
      <c r="K14" s="56"/>
    </row>
    <row r="15" s="34" customFormat="1" ht="28" customHeight="1" spans="1:11">
      <c r="A15" s="56">
        <v>12</v>
      </c>
      <c r="B15" s="56" t="s">
        <v>160</v>
      </c>
      <c r="C15" s="56" t="s">
        <v>197</v>
      </c>
      <c r="D15" s="56" t="s">
        <v>178</v>
      </c>
      <c r="E15" s="56" t="s">
        <v>163</v>
      </c>
      <c r="F15" s="57">
        <v>18316624927</v>
      </c>
      <c r="G15" s="56" t="s">
        <v>164</v>
      </c>
      <c r="H15" s="56" t="s">
        <v>165</v>
      </c>
      <c r="I15" s="58" t="s">
        <v>198</v>
      </c>
      <c r="J15" s="56" t="s">
        <v>167</v>
      </c>
      <c r="K15" s="56"/>
    </row>
    <row r="16" s="34" customFormat="1" ht="28" customHeight="1" spans="1:11">
      <c r="A16" s="56">
        <v>13</v>
      </c>
      <c r="B16" s="56" t="s">
        <v>160</v>
      </c>
      <c r="C16" s="56" t="s">
        <v>199</v>
      </c>
      <c r="D16" s="56" t="s">
        <v>169</v>
      </c>
      <c r="E16" s="56" t="s">
        <v>163</v>
      </c>
      <c r="F16" s="57">
        <v>18823741570</v>
      </c>
      <c r="G16" s="56" t="s">
        <v>164</v>
      </c>
      <c r="H16" s="56" t="s">
        <v>165</v>
      </c>
      <c r="I16" s="58" t="s">
        <v>200</v>
      </c>
      <c r="J16" s="56" t="s">
        <v>173</v>
      </c>
      <c r="K16" s="56"/>
    </row>
    <row r="17" s="34" customFormat="1" ht="28" customHeight="1" spans="1:11">
      <c r="A17" s="56">
        <v>14</v>
      </c>
      <c r="B17" s="56" t="s">
        <v>160</v>
      </c>
      <c r="C17" s="56" t="s">
        <v>201</v>
      </c>
      <c r="D17" s="56" t="s">
        <v>169</v>
      </c>
      <c r="E17" s="56" t="s">
        <v>163</v>
      </c>
      <c r="F17" s="57">
        <v>18307450240</v>
      </c>
      <c r="G17" s="56" t="s">
        <v>164</v>
      </c>
      <c r="H17" s="56" t="s">
        <v>165</v>
      </c>
      <c r="I17" s="58" t="s">
        <v>202</v>
      </c>
      <c r="J17" s="56" t="s">
        <v>167</v>
      </c>
      <c r="K17" s="56"/>
    </row>
    <row r="18" s="34" customFormat="1" ht="28" customHeight="1" spans="1:11">
      <c r="A18" s="56">
        <v>15</v>
      </c>
      <c r="B18" s="56" t="s">
        <v>160</v>
      </c>
      <c r="C18" s="56" t="s">
        <v>203</v>
      </c>
      <c r="D18" s="56" t="s">
        <v>162</v>
      </c>
      <c r="E18" s="56" t="s">
        <v>163</v>
      </c>
      <c r="F18" s="57">
        <v>18797021747</v>
      </c>
      <c r="G18" s="56" t="s">
        <v>164</v>
      </c>
      <c r="H18" s="56" t="s">
        <v>165</v>
      </c>
      <c r="I18" s="58" t="s">
        <v>204</v>
      </c>
      <c r="J18" s="56" t="s">
        <v>167</v>
      </c>
      <c r="K18" s="56"/>
    </row>
    <row r="19" s="34" customFormat="1" ht="28" customHeight="1" spans="1:11">
      <c r="A19" s="56">
        <v>16</v>
      </c>
      <c r="B19" s="56" t="s">
        <v>160</v>
      </c>
      <c r="C19" s="56" t="s">
        <v>205</v>
      </c>
      <c r="D19" s="56" t="s">
        <v>169</v>
      </c>
      <c r="E19" s="56" t="s">
        <v>163</v>
      </c>
      <c r="F19" s="57">
        <v>13787576437</v>
      </c>
      <c r="G19" s="56" t="s">
        <v>164</v>
      </c>
      <c r="H19" s="56" t="s">
        <v>165</v>
      </c>
      <c r="I19" s="58" t="s">
        <v>206</v>
      </c>
      <c r="J19" s="56" t="s">
        <v>167</v>
      </c>
      <c r="K19" s="56"/>
    </row>
    <row r="20" s="34" customFormat="1" ht="28" customHeight="1" spans="1:11">
      <c r="A20" s="56">
        <v>17</v>
      </c>
      <c r="B20" s="56" t="s">
        <v>160</v>
      </c>
      <c r="C20" s="56" t="s">
        <v>207</v>
      </c>
      <c r="D20" s="56" t="s">
        <v>162</v>
      </c>
      <c r="E20" s="56" t="s">
        <v>163</v>
      </c>
      <c r="F20" s="57">
        <v>15707458210</v>
      </c>
      <c r="G20" s="56" t="s">
        <v>164</v>
      </c>
      <c r="H20" s="56" t="s">
        <v>165</v>
      </c>
      <c r="I20" s="58" t="s">
        <v>208</v>
      </c>
      <c r="J20" s="56" t="s">
        <v>167</v>
      </c>
      <c r="K20" s="56"/>
    </row>
    <row r="21" s="34" customFormat="1" ht="28" customHeight="1" spans="1:11">
      <c r="A21" s="56">
        <v>18</v>
      </c>
      <c r="B21" s="56" t="s">
        <v>160</v>
      </c>
      <c r="C21" s="56" t="s">
        <v>209</v>
      </c>
      <c r="D21" s="56" t="s">
        <v>162</v>
      </c>
      <c r="E21" s="56" t="s">
        <v>163</v>
      </c>
      <c r="F21" s="57">
        <v>15774298486</v>
      </c>
      <c r="G21" s="56" t="s">
        <v>164</v>
      </c>
      <c r="H21" s="56" t="s">
        <v>165</v>
      </c>
      <c r="I21" s="58" t="s">
        <v>210</v>
      </c>
      <c r="J21" s="56" t="s">
        <v>167</v>
      </c>
      <c r="K21" s="56"/>
    </row>
    <row r="22" s="34" customFormat="1" ht="28" customHeight="1" spans="1:11">
      <c r="A22" s="56">
        <v>19</v>
      </c>
      <c r="B22" s="56" t="s">
        <v>160</v>
      </c>
      <c r="C22" s="56" t="s">
        <v>211</v>
      </c>
      <c r="D22" s="56" t="s">
        <v>169</v>
      </c>
      <c r="E22" s="56" t="s">
        <v>163</v>
      </c>
      <c r="F22" s="57">
        <v>18307450270</v>
      </c>
      <c r="G22" s="56" t="s">
        <v>164</v>
      </c>
      <c r="H22" s="56" t="s">
        <v>165</v>
      </c>
      <c r="I22" s="58" t="s">
        <v>212</v>
      </c>
      <c r="J22" s="56" t="s">
        <v>173</v>
      </c>
      <c r="K22" s="56"/>
    </row>
    <row r="23" s="34" customFormat="1" ht="28" customHeight="1" spans="1:11">
      <c r="A23" s="56">
        <v>20</v>
      </c>
      <c r="B23" s="56" t="s">
        <v>160</v>
      </c>
      <c r="C23" s="56" t="s">
        <v>213</v>
      </c>
      <c r="D23" s="56" t="s">
        <v>175</v>
      </c>
      <c r="E23" s="56" t="s">
        <v>163</v>
      </c>
      <c r="F23" s="57">
        <v>13974543918</v>
      </c>
      <c r="G23" s="56" t="s">
        <v>164</v>
      </c>
      <c r="H23" s="56" t="s">
        <v>165</v>
      </c>
      <c r="I23" s="58" t="s">
        <v>214</v>
      </c>
      <c r="J23" s="56" t="s">
        <v>167</v>
      </c>
      <c r="K23" s="56"/>
    </row>
    <row r="24" s="34" customFormat="1" ht="28" customHeight="1" spans="1:11">
      <c r="A24" s="56">
        <v>21</v>
      </c>
      <c r="B24" s="56" t="s">
        <v>160</v>
      </c>
      <c r="C24" s="56" t="s">
        <v>215</v>
      </c>
      <c r="D24" s="56" t="s">
        <v>216</v>
      </c>
      <c r="E24" s="56" t="s">
        <v>163</v>
      </c>
      <c r="F24" s="57">
        <v>18874518993</v>
      </c>
      <c r="G24" s="56" t="s">
        <v>164</v>
      </c>
      <c r="H24" s="56" t="s">
        <v>165</v>
      </c>
      <c r="I24" s="58" t="s">
        <v>217</v>
      </c>
      <c r="J24" s="56" t="s">
        <v>167</v>
      </c>
      <c r="K24" s="56"/>
    </row>
    <row r="25" s="34" customFormat="1" ht="28" customHeight="1" spans="1:11">
      <c r="A25" s="56">
        <v>22</v>
      </c>
      <c r="B25" s="56" t="s">
        <v>160</v>
      </c>
      <c r="C25" s="56" t="s">
        <v>218</v>
      </c>
      <c r="D25" s="56" t="s">
        <v>216</v>
      </c>
      <c r="E25" s="56" t="s">
        <v>163</v>
      </c>
      <c r="F25" s="57">
        <v>15576623556</v>
      </c>
      <c r="G25" s="56" t="s">
        <v>164</v>
      </c>
      <c r="H25" s="56" t="s">
        <v>165</v>
      </c>
      <c r="I25" s="58" t="s">
        <v>219</v>
      </c>
      <c r="J25" s="56" t="s">
        <v>167</v>
      </c>
      <c r="K25" s="56"/>
    </row>
    <row r="26" s="34" customFormat="1" ht="28" customHeight="1" spans="1:11">
      <c r="A26" s="56">
        <v>23</v>
      </c>
      <c r="B26" s="56" t="s">
        <v>160</v>
      </c>
      <c r="C26" s="56" t="s">
        <v>220</v>
      </c>
      <c r="D26" s="56" t="s">
        <v>169</v>
      </c>
      <c r="E26" s="56" t="s">
        <v>163</v>
      </c>
      <c r="F26" s="57">
        <v>13874536853</v>
      </c>
      <c r="G26" s="56" t="s">
        <v>164</v>
      </c>
      <c r="H26" s="56" t="s">
        <v>165</v>
      </c>
      <c r="I26" s="58" t="s">
        <v>221</v>
      </c>
      <c r="J26" s="56" t="s">
        <v>173</v>
      </c>
      <c r="K26" s="56"/>
    </row>
    <row r="27" s="34" customFormat="1" ht="28" customHeight="1" spans="1:11">
      <c r="A27" s="56">
        <v>24</v>
      </c>
      <c r="B27" s="56" t="s">
        <v>160</v>
      </c>
      <c r="C27" s="56" t="s">
        <v>222</v>
      </c>
      <c r="D27" s="56" t="s">
        <v>169</v>
      </c>
      <c r="E27" s="56" t="s">
        <v>163</v>
      </c>
      <c r="F27" s="57">
        <v>15074574002</v>
      </c>
      <c r="G27" s="56" t="s">
        <v>164</v>
      </c>
      <c r="H27" s="56" t="s">
        <v>165</v>
      </c>
      <c r="I27" s="58" t="s">
        <v>223</v>
      </c>
      <c r="J27" s="56" t="s">
        <v>167</v>
      </c>
      <c r="K27" s="56"/>
    </row>
    <row r="28" s="34" customFormat="1" ht="28" customHeight="1" spans="1:11">
      <c r="A28" s="56">
        <v>25</v>
      </c>
      <c r="B28" s="56" t="s">
        <v>160</v>
      </c>
      <c r="C28" s="56" t="s">
        <v>224</v>
      </c>
      <c r="D28" s="56" t="s">
        <v>169</v>
      </c>
      <c r="E28" s="56" t="s">
        <v>225</v>
      </c>
      <c r="F28" s="57">
        <v>13217458291</v>
      </c>
      <c r="G28" s="56" t="s">
        <v>164</v>
      </c>
      <c r="H28" s="56" t="s">
        <v>165</v>
      </c>
      <c r="I28" s="58" t="s">
        <v>226</v>
      </c>
      <c r="J28" s="56" t="s">
        <v>167</v>
      </c>
      <c r="K28" s="56"/>
    </row>
    <row r="29" s="34" customFormat="1" ht="28" customHeight="1" spans="1:11">
      <c r="A29" s="56">
        <v>26</v>
      </c>
      <c r="B29" s="56" t="s">
        <v>160</v>
      </c>
      <c r="C29" s="56" t="s">
        <v>227</v>
      </c>
      <c r="D29" s="56" t="s">
        <v>169</v>
      </c>
      <c r="E29" s="56" t="s">
        <v>163</v>
      </c>
      <c r="F29" s="57">
        <v>13107153183</v>
      </c>
      <c r="G29" s="56" t="s">
        <v>164</v>
      </c>
      <c r="H29" s="56" t="s">
        <v>165</v>
      </c>
      <c r="I29" s="58" t="s">
        <v>228</v>
      </c>
      <c r="J29" s="56" t="s">
        <v>173</v>
      </c>
      <c r="K29" s="56"/>
    </row>
    <row r="30" s="34" customFormat="1" ht="28" customHeight="1" spans="1:11">
      <c r="A30" s="56">
        <v>27</v>
      </c>
      <c r="B30" s="56" t="s">
        <v>160</v>
      </c>
      <c r="C30" s="56" t="s">
        <v>229</v>
      </c>
      <c r="D30" s="56" t="s">
        <v>169</v>
      </c>
      <c r="E30" s="56" t="s">
        <v>163</v>
      </c>
      <c r="F30" s="57">
        <v>18874574570</v>
      </c>
      <c r="G30" s="56" t="s">
        <v>164</v>
      </c>
      <c r="H30" s="56" t="s">
        <v>165</v>
      </c>
      <c r="I30" s="58" t="s">
        <v>230</v>
      </c>
      <c r="J30" s="56" t="s">
        <v>173</v>
      </c>
      <c r="K30" s="56"/>
    </row>
    <row r="31" s="34" customFormat="1" ht="28" customHeight="1" spans="1:11">
      <c r="A31" s="56">
        <v>28</v>
      </c>
      <c r="B31" s="56" t="s">
        <v>160</v>
      </c>
      <c r="C31" s="56" t="s">
        <v>231</v>
      </c>
      <c r="D31" s="56" t="s">
        <v>169</v>
      </c>
      <c r="E31" s="56" t="s">
        <v>163</v>
      </c>
      <c r="F31" s="57">
        <v>15096245718</v>
      </c>
      <c r="G31" s="56" t="s">
        <v>164</v>
      </c>
      <c r="H31" s="56" t="s">
        <v>165</v>
      </c>
      <c r="I31" s="58" t="s">
        <v>232</v>
      </c>
      <c r="J31" s="56" t="s">
        <v>167</v>
      </c>
      <c r="K31" s="56"/>
    </row>
    <row r="32" s="34" customFormat="1" ht="28" customHeight="1" spans="1:11">
      <c r="A32" s="56">
        <v>29</v>
      </c>
      <c r="B32" s="56" t="s">
        <v>160</v>
      </c>
      <c r="C32" s="56" t="s">
        <v>233</v>
      </c>
      <c r="D32" s="56" t="s">
        <v>169</v>
      </c>
      <c r="E32" s="56" t="s">
        <v>163</v>
      </c>
      <c r="F32" s="57">
        <v>18075587811</v>
      </c>
      <c r="G32" s="56" t="s">
        <v>164</v>
      </c>
      <c r="H32" s="56" t="s">
        <v>165</v>
      </c>
      <c r="I32" s="58" t="s">
        <v>234</v>
      </c>
      <c r="J32" s="56" t="s">
        <v>167</v>
      </c>
      <c r="K32" s="56"/>
    </row>
    <row r="33" s="34" customFormat="1" ht="28" customHeight="1" spans="1:11">
      <c r="A33" s="56">
        <v>30</v>
      </c>
      <c r="B33" s="56" t="s">
        <v>160</v>
      </c>
      <c r="C33" s="56" t="s">
        <v>235</v>
      </c>
      <c r="D33" s="56" t="s">
        <v>169</v>
      </c>
      <c r="E33" s="56" t="s">
        <v>163</v>
      </c>
      <c r="F33" s="57">
        <v>18944940992</v>
      </c>
      <c r="G33" s="56" t="s">
        <v>164</v>
      </c>
      <c r="H33" s="56" t="s">
        <v>165</v>
      </c>
      <c r="I33" s="58" t="s">
        <v>236</v>
      </c>
      <c r="J33" s="56" t="s">
        <v>173</v>
      </c>
      <c r="K33" s="56"/>
    </row>
    <row r="34" s="34" customFormat="1" ht="28" customHeight="1" spans="1:11">
      <c r="A34" s="56">
        <v>31</v>
      </c>
      <c r="B34" s="56" t="s">
        <v>160</v>
      </c>
      <c r="C34" s="56" t="s">
        <v>237</v>
      </c>
      <c r="D34" s="56" t="s">
        <v>169</v>
      </c>
      <c r="E34" s="56" t="s">
        <v>163</v>
      </c>
      <c r="F34" s="57">
        <v>13762930133</v>
      </c>
      <c r="G34" s="56" t="s">
        <v>164</v>
      </c>
      <c r="H34" s="56" t="s">
        <v>165</v>
      </c>
      <c r="I34" s="58" t="s">
        <v>238</v>
      </c>
      <c r="J34" s="56" t="s">
        <v>167</v>
      </c>
      <c r="K34" s="56"/>
    </row>
    <row r="35" s="34" customFormat="1" ht="28" customHeight="1" spans="1:11">
      <c r="A35" s="56">
        <v>32</v>
      </c>
      <c r="B35" s="56" t="s">
        <v>160</v>
      </c>
      <c r="C35" s="56" t="s">
        <v>239</v>
      </c>
      <c r="D35" s="56" t="s">
        <v>169</v>
      </c>
      <c r="E35" s="56" t="s">
        <v>163</v>
      </c>
      <c r="F35" s="57">
        <v>15115206085</v>
      </c>
      <c r="G35" s="56" t="s">
        <v>164</v>
      </c>
      <c r="H35" s="56" t="s">
        <v>165</v>
      </c>
      <c r="I35" s="58" t="s">
        <v>240</v>
      </c>
      <c r="J35" s="56" t="s">
        <v>173</v>
      </c>
      <c r="K35" s="56"/>
    </row>
    <row r="36" s="34" customFormat="1" ht="28" customHeight="1" spans="1:11">
      <c r="A36" s="56">
        <v>33</v>
      </c>
      <c r="B36" s="56" t="s">
        <v>160</v>
      </c>
      <c r="C36" s="56" t="s">
        <v>241</v>
      </c>
      <c r="D36" s="56" t="s">
        <v>169</v>
      </c>
      <c r="E36" s="56" t="s">
        <v>163</v>
      </c>
      <c r="F36" s="57" t="s">
        <v>242</v>
      </c>
      <c r="G36" s="56" t="s">
        <v>164</v>
      </c>
      <c r="H36" s="56" t="s">
        <v>165</v>
      </c>
      <c r="I36" s="58" t="s">
        <v>243</v>
      </c>
      <c r="J36" s="56" t="s">
        <v>173</v>
      </c>
      <c r="K36" s="56"/>
    </row>
    <row r="37" s="34" customFormat="1" ht="28" customHeight="1" spans="1:11">
      <c r="A37" s="56">
        <v>34</v>
      </c>
      <c r="B37" s="56" t="s">
        <v>160</v>
      </c>
      <c r="C37" s="56" t="s">
        <v>244</v>
      </c>
      <c r="D37" s="56" t="s">
        <v>169</v>
      </c>
      <c r="E37" s="56" t="s">
        <v>245</v>
      </c>
      <c r="F37" s="57">
        <v>17769237913</v>
      </c>
      <c r="G37" s="56" t="s">
        <v>164</v>
      </c>
      <c r="H37" s="56" t="s">
        <v>165</v>
      </c>
      <c r="I37" s="58" t="s">
        <v>246</v>
      </c>
      <c r="J37" s="56" t="s">
        <v>173</v>
      </c>
      <c r="K37" s="56"/>
    </row>
    <row r="38" s="34" customFormat="1" ht="28" customHeight="1" spans="1:11">
      <c r="A38" s="56">
        <v>35</v>
      </c>
      <c r="B38" s="56" t="s">
        <v>160</v>
      </c>
      <c r="C38" s="56" t="s">
        <v>247</v>
      </c>
      <c r="D38" s="56" t="s">
        <v>169</v>
      </c>
      <c r="E38" s="56" t="s">
        <v>245</v>
      </c>
      <c r="F38" s="57">
        <v>18166184352</v>
      </c>
      <c r="G38" s="56" t="s">
        <v>164</v>
      </c>
      <c r="H38" s="56" t="s">
        <v>165</v>
      </c>
      <c r="I38" s="58" t="s">
        <v>248</v>
      </c>
      <c r="J38" s="56" t="s">
        <v>167</v>
      </c>
      <c r="K38" s="56"/>
    </row>
    <row r="39" s="34" customFormat="1" ht="28" customHeight="1" spans="1:11">
      <c r="A39" s="56">
        <v>36</v>
      </c>
      <c r="B39" s="56" t="s">
        <v>160</v>
      </c>
      <c r="C39" s="56" t="s">
        <v>249</v>
      </c>
      <c r="D39" s="56" t="s">
        <v>169</v>
      </c>
      <c r="E39" s="56" t="s">
        <v>245</v>
      </c>
      <c r="F39" s="57">
        <v>17769228912</v>
      </c>
      <c r="G39" s="56" t="s">
        <v>164</v>
      </c>
      <c r="H39" s="56" t="s">
        <v>165</v>
      </c>
      <c r="I39" s="58" t="s">
        <v>250</v>
      </c>
      <c r="J39" s="56" t="s">
        <v>167</v>
      </c>
      <c r="K39" s="56"/>
    </row>
    <row r="40" s="34" customFormat="1" ht="28" customHeight="1" spans="1:11">
      <c r="A40" s="56">
        <v>37</v>
      </c>
      <c r="B40" s="56" t="s">
        <v>160</v>
      </c>
      <c r="C40" s="56" t="s">
        <v>251</v>
      </c>
      <c r="D40" s="56" t="s">
        <v>169</v>
      </c>
      <c r="E40" s="56" t="s">
        <v>163</v>
      </c>
      <c r="F40" s="57" t="s">
        <v>252</v>
      </c>
      <c r="G40" s="56" t="s">
        <v>164</v>
      </c>
      <c r="H40" s="56" t="s">
        <v>165</v>
      </c>
      <c r="I40" s="58" t="s">
        <v>253</v>
      </c>
      <c r="J40" s="56" t="s">
        <v>173</v>
      </c>
      <c r="K40" s="56"/>
    </row>
    <row r="41" s="34" customFormat="1" ht="28" customHeight="1" spans="1:11">
      <c r="A41" s="56">
        <v>38</v>
      </c>
      <c r="B41" s="56" t="s">
        <v>160</v>
      </c>
      <c r="C41" s="56" t="s">
        <v>254</v>
      </c>
      <c r="D41" s="56" t="s">
        <v>169</v>
      </c>
      <c r="E41" s="56" t="s">
        <v>245</v>
      </c>
      <c r="F41" s="57">
        <v>18166219513</v>
      </c>
      <c r="G41" s="56" t="s">
        <v>164</v>
      </c>
      <c r="H41" s="56" t="s">
        <v>165</v>
      </c>
      <c r="I41" s="58" t="s">
        <v>255</v>
      </c>
      <c r="J41" s="56" t="s">
        <v>167</v>
      </c>
      <c r="K41" s="56"/>
    </row>
    <row r="42" s="34" customFormat="1" ht="28" customHeight="1" spans="1:11">
      <c r="A42" s="56">
        <v>39</v>
      </c>
      <c r="B42" s="56" t="s">
        <v>160</v>
      </c>
      <c r="C42" s="56" t="s">
        <v>256</v>
      </c>
      <c r="D42" s="56" t="s">
        <v>169</v>
      </c>
      <c r="E42" s="56" t="s">
        <v>245</v>
      </c>
      <c r="F42" s="57">
        <v>15115206605</v>
      </c>
      <c r="G42" s="56" t="s">
        <v>164</v>
      </c>
      <c r="H42" s="56" t="s">
        <v>165</v>
      </c>
      <c r="I42" s="58" t="s">
        <v>257</v>
      </c>
      <c r="J42" s="56" t="s">
        <v>173</v>
      </c>
      <c r="K42" s="56"/>
    </row>
    <row r="43" s="34" customFormat="1" ht="28" customHeight="1" spans="1:11">
      <c r="A43" s="56">
        <v>40</v>
      </c>
      <c r="B43" s="56" t="s">
        <v>160</v>
      </c>
      <c r="C43" s="56" t="s">
        <v>258</v>
      </c>
      <c r="D43" s="56" t="s">
        <v>169</v>
      </c>
      <c r="E43" s="56" t="s">
        <v>245</v>
      </c>
      <c r="F43" s="57">
        <v>13607456296</v>
      </c>
      <c r="G43" s="56" t="s">
        <v>164</v>
      </c>
      <c r="H43" s="56" t="s">
        <v>165</v>
      </c>
      <c r="I43" s="58" t="s">
        <v>259</v>
      </c>
      <c r="J43" s="56" t="s">
        <v>173</v>
      </c>
      <c r="K43" s="56"/>
    </row>
    <row r="44" s="34" customFormat="1" ht="28" customHeight="1" spans="1:11">
      <c r="A44" s="56">
        <v>41</v>
      </c>
      <c r="B44" s="56" t="s">
        <v>160</v>
      </c>
      <c r="C44" s="56" t="s">
        <v>260</v>
      </c>
      <c r="D44" s="56" t="s">
        <v>169</v>
      </c>
      <c r="E44" s="56" t="s">
        <v>245</v>
      </c>
      <c r="F44" s="57">
        <v>15607453818</v>
      </c>
      <c r="G44" s="56" t="s">
        <v>164</v>
      </c>
      <c r="H44" s="56" t="s">
        <v>165</v>
      </c>
      <c r="I44" s="58" t="s">
        <v>261</v>
      </c>
      <c r="J44" s="56" t="s">
        <v>167</v>
      </c>
      <c r="K44" s="56"/>
    </row>
    <row r="45" s="34" customFormat="1" ht="28" customHeight="1" spans="1:11">
      <c r="A45" s="56">
        <v>42</v>
      </c>
      <c r="B45" s="56" t="s">
        <v>160</v>
      </c>
      <c r="C45" s="56" t="s">
        <v>262</v>
      </c>
      <c r="D45" s="56" t="s">
        <v>178</v>
      </c>
      <c r="E45" s="56" t="s">
        <v>163</v>
      </c>
      <c r="F45" s="57">
        <v>19875567119</v>
      </c>
      <c r="G45" s="56" t="s">
        <v>164</v>
      </c>
      <c r="H45" s="56" t="s">
        <v>165</v>
      </c>
      <c r="I45" s="58" t="s">
        <v>263</v>
      </c>
      <c r="J45" s="56" t="s">
        <v>167</v>
      </c>
      <c r="K45" s="56"/>
    </row>
    <row r="46" s="34" customFormat="1" ht="28" customHeight="1" spans="1:11">
      <c r="A46" s="56">
        <v>43</v>
      </c>
      <c r="B46" s="56" t="s">
        <v>160</v>
      </c>
      <c r="C46" s="56" t="s">
        <v>264</v>
      </c>
      <c r="D46" s="56" t="s">
        <v>178</v>
      </c>
      <c r="E46" s="56" t="s">
        <v>163</v>
      </c>
      <c r="F46" s="57">
        <v>13874435786</v>
      </c>
      <c r="G46" s="56" t="s">
        <v>164</v>
      </c>
      <c r="H46" s="56" t="s">
        <v>165</v>
      </c>
      <c r="I46" s="58" t="s">
        <v>265</v>
      </c>
      <c r="J46" s="56" t="s">
        <v>173</v>
      </c>
      <c r="K46" s="56"/>
    </row>
    <row r="47" s="34" customFormat="1" ht="28" customHeight="1" spans="1:11">
      <c r="A47" s="56">
        <v>44</v>
      </c>
      <c r="B47" s="56" t="s">
        <v>160</v>
      </c>
      <c r="C47" s="56" t="s">
        <v>266</v>
      </c>
      <c r="D47" s="56" t="s">
        <v>178</v>
      </c>
      <c r="E47" s="56" t="s">
        <v>267</v>
      </c>
      <c r="F47" s="57">
        <v>18874590650</v>
      </c>
      <c r="G47" s="56" t="s">
        <v>164</v>
      </c>
      <c r="H47" s="56" t="s">
        <v>165</v>
      </c>
      <c r="I47" s="58" t="s">
        <v>268</v>
      </c>
      <c r="J47" s="56" t="s">
        <v>173</v>
      </c>
      <c r="K47" s="56"/>
    </row>
    <row r="48" s="34" customFormat="1" ht="28" customHeight="1" spans="1:11">
      <c r="A48" s="56">
        <v>45</v>
      </c>
      <c r="B48" s="56" t="s">
        <v>160</v>
      </c>
      <c r="C48" s="56" t="s">
        <v>269</v>
      </c>
      <c r="D48" s="56" t="s">
        <v>169</v>
      </c>
      <c r="E48" s="56" t="s">
        <v>267</v>
      </c>
      <c r="F48" s="57">
        <v>18570457550</v>
      </c>
      <c r="G48" s="56" t="s">
        <v>164</v>
      </c>
      <c r="H48" s="56" t="s">
        <v>165</v>
      </c>
      <c r="I48" s="58" t="s">
        <v>270</v>
      </c>
      <c r="J48" s="56" t="s">
        <v>173</v>
      </c>
      <c r="K48" s="56"/>
    </row>
    <row r="49" s="34" customFormat="1" ht="28" customHeight="1" spans="1:11">
      <c r="A49" s="56">
        <v>46</v>
      </c>
      <c r="B49" s="56" t="s">
        <v>160</v>
      </c>
      <c r="C49" s="56" t="s">
        <v>271</v>
      </c>
      <c r="D49" s="56" t="s">
        <v>169</v>
      </c>
      <c r="E49" s="56" t="s">
        <v>267</v>
      </c>
      <c r="F49" s="57">
        <v>18874590872</v>
      </c>
      <c r="G49" s="56" t="s">
        <v>164</v>
      </c>
      <c r="H49" s="56" t="s">
        <v>165</v>
      </c>
      <c r="I49" s="58" t="s">
        <v>272</v>
      </c>
      <c r="J49" s="56" t="s">
        <v>173</v>
      </c>
      <c r="K49" s="56"/>
    </row>
    <row r="50" s="34" customFormat="1" ht="28" customHeight="1" spans="1:11">
      <c r="A50" s="56">
        <v>47</v>
      </c>
      <c r="B50" s="56" t="s">
        <v>160</v>
      </c>
      <c r="C50" s="56" t="s">
        <v>273</v>
      </c>
      <c r="D50" s="56" t="s">
        <v>169</v>
      </c>
      <c r="E50" s="56" t="s">
        <v>274</v>
      </c>
      <c r="F50" s="57">
        <v>17674510030</v>
      </c>
      <c r="G50" s="56" t="s">
        <v>164</v>
      </c>
      <c r="H50" s="56" t="s">
        <v>165</v>
      </c>
      <c r="I50" s="58" t="s">
        <v>275</v>
      </c>
      <c r="J50" s="56" t="s">
        <v>167</v>
      </c>
      <c r="K50" s="56"/>
    </row>
    <row r="51" s="34" customFormat="1" ht="28" customHeight="1" spans="1:11">
      <c r="A51" s="56">
        <v>48</v>
      </c>
      <c r="B51" s="56" t="s">
        <v>160</v>
      </c>
      <c r="C51" s="56" t="s">
        <v>276</v>
      </c>
      <c r="D51" s="56" t="s">
        <v>169</v>
      </c>
      <c r="E51" s="56" t="s">
        <v>274</v>
      </c>
      <c r="F51" s="57">
        <v>13212655181</v>
      </c>
      <c r="G51" s="56" t="s">
        <v>164</v>
      </c>
      <c r="H51" s="56" t="s">
        <v>165</v>
      </c>
      <c r="I51" s="58" t="s">
        <v>277</v>
      </c>
      <c r="J51" s="56" t="s">
        <v>167</v>
      </c>
      <c r="K51" s="56"/>
    </row>
  </sheetData>
  <mergeCells count="2">
    <mergeCell ref="A1:K1"/>
    <mergeCell ref="A2:F2"/>
  </mergeCells>
  <dataValidations count="1">
    <dataValidation type="list" allowBlank="1" showInputMessage="1" showErrorMessage="1" sqref="D4:D51">
      <formula1>"博士研究生,硕士研究生,大学本科,大学专科,中等专科,职业高中,技工学校,普通高中,初中,小学,其他"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opLeftCell="A2" workbookViewId="0">
      <selection activeCell="G3" sqref="G$1:G$1048576"/>
    </sheetView>
  </sheetViews>
  <sheetFormatPr defaultColWidth="9.81666666666667" defaultRowHeight="13.5"/>
  <cols>
    <col min="1" max="1" width="8.25" style="34" customWidth="1"/>
    <col min="2" max="2" width="26.375" style="34" customWidth="1"/>
    <col min="3" max="3" width="8.96666666666667" style="34" customWidth="1"/>
    <col min="4" max="4" width="6.31666666666667" style="34" customWidth="1"/>
    <col min="5" max="5" width="11.7583333333333" style="34" customWidth="1"/>
    <col min="6" max="6" width="23.5166666666667" style="34" customWidth="1"/>
    <col min="7" max="7" width="16.875" style="34" customWidth="1"/>
    <col min="8" max="8" width="20.75" style="34" customWidth="1"/>
    <col min="9" max="9" width="20.5916666666667" style="34" customWidth="1"/>
    <col min="10" max="10" width="22.7833333333333" style="34" customWidth="1"/>
    <col min="11" max="11" width="14.625" style="34" customWidth="1"/>
    <col min="12" max="16384" width="9.81666666666667" style="34"/>
  </cols>
  <sheetData>
    <row r="1" s="34" customFormat="1" ht="44" customHeight="1" spans="1:11">
      <c r="A1" s="35" t="s">
        <v>278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="34" customFormat="1" ht="22.5" spans="1:6">
      <c r="A2" s="36" t="s">
        <v>152</v>
      </c>
      <c r="B2" s="36"/>
      <c r="C2" s="36"/>
      <c r="D2" s="36"/>
      <c r="E2" s="36"/>
      <c r="F2" s="36"/>
    </row>
    <row r="3" s="34" customFormat="1" ht="37" customHeight="1" spans="1:11">
      <c r="A3" s="37" t="s">
        <v>2</v>
      </c>
      <c r="B3" s="37" t="s">
        <v>153</v>
      </c>
      <c r="C3" s="37" t="s">
        <v>3</v>
      </c>
      <c r="D3" s="37" t="s">
        <v>4</v>
      </c>
      <c r="E3" s="37" t="s">
        <v>154</v>
      </c>
      <c r="F3" s="37" t="s">
        <v>7</v>
      </c>
      <c r="G3" s="38" t="s">
        <v>156</v>
      </c>
      <c r="H3" s="38" t="s">
        <v>157</v>
      </c>
      <c r="I3" s="38" t="s">
        <v>8</v>
      </c>
      <c r="J3" s="38" t="s">
        <v>158</v>
      </c>
      <c r="K3" s="38" t="s">
        <v>159</v>
      </c>
    </row>
    <row r="4" s="34" customFormat="1" ht="28" customHeight="1" spans="1:11">
      <c r="A4" s="37">
        <v>1</v>
      </c>
      <c r="B4" s="37" t="s">
        <v>160</v>
      </c>
      <c r="C4" s="39" t="s">
        <v>279</v>
      </c>
      <c r="D4" s="40" t="s">
        <v>18</v>
      </c>
      <c r="E4" s="41" t="s">
        <v>169</v>
      </c>
      <c r="F4" s="41" t="s">
        <v>280</v>
      </c>
      <c r="G4" s="37" t="s">
        <v>281</v>
      </c>
      <c r="H4" s="37" t="s">
        <v>282</v>
      </c>
      <c r="I4" s="52" t="s">
        <v>283</v>
      </c>
      <c r="J4" s="37" t="s">
        <v>173</v>
      </c>
      <c r="K4" s="37"/>
    </row>
    <row r="5" s="34" customFormat="1" ht="28" customHeight="1" spans="1:11">
      <c r="A5" s="37">
        <v>2</v>
      </c>
      <c r="B5" s="37" t="s">
        <v>160</v>
      </c>
      <c r="C5" s="37" t="s">
        <v>284</v>
      </c>
      <c r="D5" s="40" t="s">
        <v>18</v>
      </c>
      <c r="E5" s="42" t="s">
        <v>169</v>
      </c>
      <c r="F5" s="42" t="s">
        <v>285</v>
      </c>
      <c r="G5" s="37" t="s">
        <v>281</v>
      </c>
      <c r="H5" s="37" t="s">
        <v>282</v>
      </c>
      <c r="I5" s="53" t="s">
        <v>286</v>
      </c>
      <c r="J5" s="37" t="s">
        <v>167</v>
      </c>
      <c r="K5" s="37"/>
    </row>
    <row r="6" s="34" customFormat="1" ht="28" customHeight="1" spans="1:11">
      <c r="A6" s="37">
        <v>3</v>
      </c>
      <c r="B6" s="37" t="s">
        <v>160</v>
      </c>
      <c r="C6" s="37" t="s">
        <v>287</v>
      </c>
      <c r="D6" s="40" t="s">
        <v>18</v>
      </c>
      <c r="E6" s="42" t="s">
        <v>178</v>
      </c>
      <c r="F6" s="42" t="s">
        <v>288</v>
      </c>
      <c r="G6" s="37" t="s">
        <v>281</v>
      </c>
      <c r="H6" s="37" t="s">
        <v>282</v>
      </c>
      <c r="I6" s="53" t="s">
        <v>289</v>
      </c>
      <c r="J6" s="37" t="s">
        <v>173</v>
      </c>
      <c r="K6" s="37"/>
    </row>
    <row r="7" s="34" customFormat="1" ht="28" customHeight="1" spans="1:11">
      <c r="A7" s="37">
        <v>4</v>
      </c>
      <c r="B7" s="37" t="s">
        <v>160</v>
      </c>
      <c r="C7" s="37" t="s">
        <v>290</v>
      </c>
      <c r="D7" s="40" t="s">
        <v>18</v>
      </c>
      <c r="E7" s="42" t="s">
        <v>178</v>
      </c>
      <c r="F7" s="42" t="s">
        <v>291</v>
      </c>
      <c r="G7" s="37" t="s">
        <v>281</v>
      </c>
      <c r="H7" s="37" t="s">
        <v>282</v>
      </c>
      <c r="I7" s="53" t="s">
        <v>292</v>
      </c>
      <c r="J7" s="37" t="s">
        <v>173</v>
      </c>
      <c r="K7" s="37"/>
    </row>
    <row r="8" s="34" customFormat="1" ht="28" customHeight="1" spans="1:11">
      <c r="A8" s="37">
        <v>5</v>
      </c>
      <c r="B8" s="37" t="s">
        <v>160</v>
      </c>
      <c r="C8" s="37" t="s">
        <v>293</v>
      </c>
      <c r="D8" s="40" t="s">
        <v>18</v>
      </c>
      <c r="E8" s="42" t="s">
        <v>178</v>
      </c>
      <c r="F8" s="42" t="s">
        <v>294</v>
      </c>
      <c r="G8" s="37" t="s">
        <v>281</v>
      </c>
      <c r="H8" s="37" t="s">
        <v>282</v>
      </c>
      <c r="I8" s="53" t="s">
        <v>295</v>
      </c>
      <c r="J8" s="37" t="s">
        <v>167</v>
      </c>
      <c r="K8" s="37"/>
    </row>
    <row r="9" s="34" customFormat="1" ht="28" customHeight="1" spans="1:11">
      <c r="A9" s="37">
        <v>6</v>
      </c>
      <c r="B9" s="37" t="s">
        <v>160</v>
      </c>
      <c r="C9" s="37" t="s">
        <v>296</v>
      </c>
      <c r="D9" s="40" t="s">
        <v>18</v>
      </c>
      <c r="E9" s="42" t="s">
        <v>169</v>
      </c>
      <c r="F9" s="42" t="s">
        <v>297</v>
      </c>
      <c r="G9" s="37" t="s">
        <v>281</v>
      </c>
      <c r="H9" s="37" t="s">
        <v>282</v>
      </c>
      <c r="I9" s="53" t="s">
        <v>298</v>
      </c>
      <c r="J9" s="37" t="s">
        <v>173</v>
      </c>
      <c r="K9" s="37"/>
    </row>
    <row r="10" s="34" customFormat="1" ht="28" customHeight="1" spans="1:11">
      <c r="A10" s="37">
        <v>7</v>
      </c>
      <c r="B10" s="37" t="s">
        <v>160</v>
      </c>
      <c r="C10" s="37" t="s">
        <v>299</v>
      </c>
      <c r="D10" s="40" t="s">
        <v>18</v>
      </c>
      <c r="E10" s="42" t="s">
        <v>169</v>
      </c>
      <c r="F10" s="42" t="s">
        <v>297</v>
      </c>
      <c r="G10" s="37" t="s">
        <v>281</v>
      </c>
      <c r="H10" s="37" t="s">
        <v>282</v>
      </c>
      <c r="I10" s="52" t="s">
        <v>300</v>
      </c>
      <c r="J10" s="37" t="s">
        <v>167</v>
      </c>
      <c r="K10" s="37"/>
    </row>
    <row r="11" s="34" customFormat="1" ht="28" customHeight="1" spans="1:11">
      <c r="A11" s="37">
        <v>8</v>
      </c>
      <c r="B11" s="37" t="s">
        <v>160</v>
      </c>
      <c r="C11" s="37" t="s">
        <v>301</v>
      </c>
      <c r="D11" s="40" t="s">
        <v>18</v>
      </c>
      <c r="E11" s="42" t="s">
        <v>169</v>
      </c>
      <c r="F11" s="42" t="s">
        <v>297</v>
      </c>
      <c r="G11" s="37" t="s">
        <v>281</v>
      </c>
      <c r="H11" s="37" t="s">
        <v>282</v>
      </c>
      <c r="I11" s="53" t="s">
        <v>302</v>
      </c>
      <c r="J11" s="37" t="s">
        <v>173</v>
      </c>
      <c r="K11" s="37"/>
    </row>
    <row r="12" s="34" customFormat="1" ht="28" customHeight="1" spans="1:11">
      <c r="A12" s="37">
        <v>9</v>
      </c>
      <c r="B12" s="37" t="s">
        <v>160</v>
      </c>
      <c r="C12" s="43" t="s">
        <v>303</v>
      </c>
      <c r="D12" s="44" t="s">
        <v>18</v>
      </c>
      <c r="E12" s="41" t="s">
        <v>169</v>
      </c>
      <c r="F12" s="41" t="s">
        <v>297</v>
      </c>
      <c r="G12" s="37" t="s">
        <v>281</v>
      </c>
      <c r="H12" s="37" t="s">
        <v>282</v>
      </c>
      <c r="I12" s="53" t="s">
        <v>304</v>
      </c>
      <c r="J12" s="37" t="s">
        <v>173</v>
      </c>
      <c r="K12" s="37"/>
    </row>
    <row r="13" s="34" customFormat="1" ht="28" customHeight="1" spans="1:11">
      <c r="A13" s="37">
        <v>10</v>
      </c>
      <c r="B13" s="37" t="s">
        <v>160</v>
      </c>
      <c r="C13" s="45" t="s">
        <v>305</v>
      </c>
      <c r="D13" s="44" t="s">
        <v>18</v>
      </c>
      <c r="E13" s="42" t="s">
        <v>178</v>
      </c>
      <c r="F13" s="42" t="s">
        <v>291</v>
      </c>
      <c r="G13" s="37" t="s">
        <v>281</v>
      </c>
      <c r="H13" s="37" t="s">
        <v>282</v>
      </c>
      <c r="I13" s="53" t="s">
        <v>306</v>
      </c>
      <c r="J13" s="37" t="s">
        <v>167</v>
      </c>
      <c r="K13" s="37"/>
    </row>
    <row r="14" s="34" customFormat="1" ht="28" customHeight="1" spans="1:11">
      <c r="A14" s="37">
        <v>11</v>
      </c>
      <c r="B14" s="37" t="s">
        <v>160</v>
      </c>
      <c r="C14" s="45" t="s">
        <v>307</v>
      </c>
      <c r="D14" s="44" t="s">
        <v>18</v>
      </c>
      <c r="E14" s="42" t="s">
        <v>178</v>
      </c>
      <c r="F14" s="42" t="s">
        <v>308</v>
      </c>
      <c r="G14" s="37" t="s">
        <v>281</v>
      </c>
      <c r="H14" s="37" t="s">
        <v>282</v>
      </c>
      <c r="I14" s="53" t="s">
        <v>309</v>
      </c>
      <c r="J14" s="37" t="s">
        <v>173</v>
      </c>
      <c r="K14" s="37"/>
    </row>
    <row r="15" s="34" customFormat="1" ht="28" customHeight="1" spans="1:11">
      <c r="A15" s="37">
        <v>12</v>
      </c>
      <c r="B15" s="37" t="s">
        <v>160</v>
      </c>
      <c r="C15" s="45" t="s">
        <v>310</v>
      </c>
      <c r="D15" s="44" t="s">
        <v>18</v>
      </c>
      <c r="E15" s="42" t="s">
        <v>178</v>
      </c>
      <c r="F15" s="42" t="s">
        <v>311</v>
      </c>
      <c r="G15" s="37" t="s">
        <v>281</v>
      </c>
      <c r="H15" s="37" t="s">
        <v>282</v>
      </c>
      <c r="I15" s="53" t="s">
        <v>312</v>
      </c>
      <c r="J15" s="37" t="s">
        <v>167</v>
      </c>
      <c r="K15" s="37"/>
    </row>
    <row r="16" s="34" customFormat="1" ht="28" customHeight="1" spans="1:11">
      <c r="A16" s="37">
        <v>13</v>
      </c>
      <c r="B16" s="37" t="s">
        <v>160</v>
      </c>
      <c r="C16" s="45" t="s">
        <v>313</v>
      </c>
      <c r="D16" s="44" t="s">
        <v>18</v>
      </c>
      <c r="E16" s="42" t="s">
        <v>169</v>
      </c>
      <c r="F16" s="42" t="s">
        <v>314</v>
      </c>
      <c r="G16" s="37" t="s">
        <v>281</v>
      </c>
      <c r="H16" s="37" t="s">
        <v>282</v>
      </c>
      <c r="I16" s="52" t="s">
        <v>315</v>
      </c>
      <c r="J16" s="37" t="s">
        <v>167</v>
      </c>
      <c r="K16" s="37"/>
    </row>
    <row r="17" s="34" customFormat="1" ht="28" customHeight="1" spans="1:11">
      <c r="A17" s="37">
        <v>14</v>
      </c>
      <c r="B17" s="37" t="s">
        <v>160</v>
      </c>
      <c r="C17" s="45" t="s">
        <v>316</v>
      </c>
      <c r="D17" s="44" t="s">
        <v>18</v>
      </c>
      <c r="E17" s="42" t="s">
        <v>169</v>
      </c>
      <c r="F17" s="42" t="s">
        <v>314</v>
      </c>
      <c r="G17" s="37" t="s">
        <v>281</v>
      </c>
      <c r="H17" s="37" t="s">
        <v>282</v>
      </c>
      <c r="I17" s="53" t="s">
        <v>317</v>
      </c>
      <c r="J17" s="37" t="s">
        <v>167</v>
      </c>
      <c r="K17" s="37"/>
    </row>
    <row r="18" s="34" customFormat="1" ht="28" customHeight="1" spans="1:11">
      <c r="A18" s="37">
        <v>15</v>
      </c>
      <c r="B18" s="37" t="s">
        <v>160</v>
      </c>
      <c r="C18" s="45" t="s">
        <v>318</v>
      </c>
      <c r="D18" s="44" t="s">
        <v>18</v>
      </c>
      <c r="E18" s="42" t="s">
        <v>169</v>
      </c>
      <c r="F18" s="42" t="s">
        <v>314</v>
      </c>
      <c r="G18" s="37" t="s">
        <v>281</v>
      </c>
      <c r="H18" s="37" t="s">
        <v>282</v>
      </c>
      <c r="I18" s="53" t="s">
        <v>319</v>
      </c>
      <c r="J18" s="37" t="s">
        <v>167</v>
      </c>
      <c r="K18" s="37"/>
    </row>
    <row r="19" s="34" customFormat="1" ht="28" customHeight="1" spans="1:11">
      <c r="A19" s="37">
        <v>16</v>
      </c>
      <c r="B19" s="37" t="s">
        <v>160</v>
      </c>
      <c r="C19" s="45" t="s">
        <v>320</v>
      </c>
      <c r="D19" s="44" t="s">
        <v>18</v>
      </c>
      <c r="E19" s="42" t="s">
        <v>169</v>
      </c>
      <c r="F19" s="42" t="s">
        <v>314</v>
      </c>
      <c r="G19" s="37" t="s">
        <v>281</v>
      </c>
      <c r="H19" s="37" t="s">
        <v>282</v>
      </c>
      <c r="I19" s="53" t="s">
        <v>321</v>
      </c>
      <c r="J19" s="37" t="s">
        <v>173</v>
      </c>
      <c r="K19" s="37"/>
    </row>
    <row r="20" s="34" customFormat="1" ht="28" customHeight="1" spans="1:11">
      <c r="A20" s="37">
        <v>17</v>
      </c>
      <c r="B20" s="37" t="s">
        <v>160</v>
      </c>
      <c r="C20" s="46" t="s">
        <v>322</v>
      </c>
      <c r="D20" s="47" t="s">
        <v>18</v>
      </c>
      <c r="E20" s="41" t="s">
        <v>178</v>
      </c>
      <c r="F20" s="41" t="s">
        <v>323</v>
      </c>
      <c r="G20" s="37" t="s">
        <v>281</v>
      </c>
      <c r="H20" s="37" t="s">
        <v>282</v>
      </c>
      <c r="I20" s="53" t="s">
        <v>324</v>
      </c>
      <c r="J20" s="37" t="s">
        <v>167</v>
      </c>
      <c r="K20" s="37"/>
    </row>
    <row r="21" s="34" customFormat="1" ht="28" customHeight="1" spans="1:11">
      <c r="A21" s="37">
        <v>18</v>
      </c>
      <c r="B21" s="37" t="s">
        <v>160</v>
      </c>
      <c r="C21" s="37" t="s">
        <v>325</v>
      </c>
      <c r="D21" s="47" t="s">
        <v>18</v>
      </c>
      <c r="E21" s="42" t="s">
        <v>169</v>
      </c>
      <c r="F21" s="42" t="s">
        <v>326</v>
      </c>
      <c r="G21" s="37" t="s">
        <v>281</v>
      </c>
      <c r="H21" s="37" t="s">
        <v>282</v>
      </c>
      <c r="I21" s="53" t="s">
        <v>327</v>
      </c>
      <c r="J21" s="37" t="s">
        <v>173</v>
      </c>
      <c r="K21" s="37"/>
    </row>
    <row r="22" s="34" customFormat="1" ht="28" customHeight="1" spans="1:11">
      <c r="A22" s="37">
        <v>19</v>
      </c>
      <c r="B22" s="37" t="s">
        <v>160</v>
      </c>
      <c r="C22" s="37" t="s">
        <v>328</v>
      </c>
      <c r="D22" s="47" t="s">
        <v>18</v>
      </c>
      <c r="E22" s="42" t="s">
        <v>162</v>
      </c>
      <c r="F22" s="42" t="s">
        <v>326</v>
      </c>
      <c r="G22" s="37" t="s">
        <v>281</v>
      </c>
      <c r="H22" s="37" t="s">
        <v>282</v>
      </c>
      <c r="I22" s="52" t="s">
        <v>329</v>
      </c>
      <c r="J22" s="37" t="s">
        <v>167</v>
      </c>
      <c r="K22" s="37"/>
    </row>
    <row r="23" s="34" customFormat="1" ht="28" customHeight="1" spans="1:11">
      <c r="A23" s="37">
        <v>20</v>
      </c>
      <c r="B23" s="37" t="s">
        <v>160</v>
      </c>
      <c r="C23" s="37" t="s">
        <v>330</v>
      </c>
      <c r="D23" s="47" t="s">
        <v>18</v>
      </c>
      <c r="E23" s="42" t="s">
        <v>169</v>
      </c>
      <c r="F23" s="42"/>
      <c r="G23" s="37" t="s">
        <v>281</v>
      </c>
      <c r="H23" s="37" t="s">
        <v>282</v>
      </c>
      <c r="I23" s="53" t="s">
        <v>331</v>
      </c>
      <c r="J23" s="37" t="s">
        <v>167</v>
      </c>
      <c r="K23" s="37"/>
    </row>
    <row r="24" s="34" customFormat="1" ht="28" customHeight="1" spans="1:11">
      <c r="A24" s="37">
        <v>21</v>
      </c>
      <c r="B24" s="37" t="s">
        <v>160</v>
      </c>
      <c r="C24" s="37" t="s">
        <v>332</v>
      </c>
      <c r="D24" s="47" t="s">
        <v>18</v>
      </c>
      <c r="E24" s="42" t="s">
        <v>178</v>
      </c>
      <c r="F24" s="42" t="s">
        <v>333</v>
      </c>
      <c r="G24" s="37" t="s">
        <v>281</v>
      </c>
      <c r="H24" s="37" t="s">
        <v>282</v>
      </c>
      <c r="I24" s="53" t="s">
        <v>334</v>
      </c>
      <c r="J24" s="37" t="s">
        <v>173</v>
      </c>
      <c r="K24" s="37"/>
    </row>
    <row r="25" s="34" customFormat="1" ht="28" customHeight="1" spans="1:11">
      <c r="A25" s="37">
        <v>22</v>
      </c>
      <c r="B25" s="37" t="s">
        <v>160</v>
      </c>
      <c r="C25" s="37" t="s">
        <v>335</v>
      </c>
      <c r="D25" s="47" t="s">
        <v>18</v>
      </c>
      <c r="E25" s="42" t="s">
        <v>195</v>
      </c>
      <c r="F25" s="42" t="s">
        <v>336</v>
      </c>
      <c r="G25" s="37" t="s">
        <v>281</v>
      </c>
      <c r="H25" s="37" t="s">
        <v>282</v>
      </c>
      <c r="I25" s="53" t="s">
        <v>337</v>
      </c>
      <c r="J25" s="37" t="s">
        <v>167</v>
      </c>
      <c r="K25" s="37"/>
    </row>
    <row r="26" s="34" customFormat="1" ht="28" customHeight="1" spans="1:11">
      <c r="A26" s="37">
        <v>23</v>
      </c>
      <c r="B26" s="37" t="s">
        <v>160</v>
      </c>
      <c r="C26" s="37" t="s">
        <v>338</v>
      </c>
      <c r="D26" s="47" t="s">
        <v>18</v>
      </c>
      <c r="E26" s="42" t="s">
        <v>178</v>
      </c>
      <c r="F26" s="42" t="s">
        <v>339</v>
      </c>
      <c r="G26" s="37" t="s">
        <v>281</v>
      </c>
      <c r="H26" s="37" t="s">
        <v>282</v>
      </c>
      <c r="I26" s="53" t="s">
        <v>340</v>
      </c>
      <c r="J26" s="37" t="s">
        <v>173</v>
      </c>
      <c r="K26" s="37"/>
    </row>
    <row r="27" s="34" customFormat="1" ht="28" customHeight="1" spans="1:11">
      <c r="A27" s="37">
        <v>24</v>
      </c>
      <c r="B27" s="37" t="s">
        <v>160</v>
      </c>
      <c r="C27" s="37" t="s">
        <v>341</v>
      </c>
      <c r="D27" s="47" t="s">
        <v>18</v>
      </c>
      <c r="E27" s="42" t="s">
        <v>178</v>
      </c>
      <c r="F27" s="42" t="s">
        <v>342</v>
      </c>
      <c r="G27" s="37" t="s">
        <v>281</v>
      </c>
      <c r="H27" s="37" t="s">
        <v>282</v>
      </c>
      <c r="I27" s="53" t="s">
        <v>343</v>
      </c>
      <c r="J27" s="37" t="s">
        <v>167</v>
      </c>
      <c r="K27" s="37"/>
    </row>
    <row r="28" s="34" customFormat="1" ht="28" customHeight="1" spans="1:11">
      <c r="A28" s="37">
        <v>25</v>
      </c>
      <c r="B28" s="37" t="s">
        <v>160</v>
      </c>
      <c r="C28" s="37" t="s">
        <v>344</v>
      </c>
      <c r="D28" s="47" t="s">
        <v>18</v>
      </c>
      <c r="E28" s="42" t="s">
        <v>178</v>
      </c>
      <c r="F28" s="42" t="s">
        <v>345</v>
      </c>
      <c r="G28" s="37" t="s">
        <v>281</v>
      </c>
      <c r="H28" s="37" t="s">
        <v>282</v>
      </c>
      <c r="I28" s="52" t="s">
        <v>346</v>
      </c>
      <c r="J28" s="37" t="s">
        <v>167</v>
      </c>
      <c r="K28" s="37"/>
    </row>
    <row r="29" s="34" customFormat="1" ht="28" customHeight="1" spans="1:11">
      <c r="A29" s="37">
        <v>26</v>
      </c>
      <c r="B29" s="37" t="s">
        <v>160</v>
      </c>
      <c r="C29" s="43" t="s">
        <v>347</v>
      </c>
      <c r="D29" s="44" t="s">
        <v>18</v>
      </c>
      <c r="E29" s="41" t="s">
        <v>169</v>
      </c>
      <c r="F29" s="41" t="s">
        <v>348</v>
      </c>
      <c r="G29" s="37" t="s">
        <v>281</v>
      </c>
      <c r="H29" s="37" t="s">
        <v>282</v>
      </c>
      <c r="I29" s="53" t="s">
        <v>349</v>
      </c>
      <c r="J29" s="37" t="s">
        <v>173</v>
      </c>
      <c r="K29" s="37"/>
    </row>
    <row r="30" s="34" customFormat="1" ht="28" customHeight="1" spans="1:11">
      <c r="A30" s="37">
        <v>27</v>
      </c>
      <c r="B30" s="37" t="s">
        <v>160</v>
      </c>
      <c r="C30" s="45" t="s">
        <v>350</v>
      </c>
      <c r="D30" s="44" t="s">
        <v>18</v>
      </c>
      <c r="E30" s="42" t="s">
        <v>169</v>
      </c>
      <c r="F30" s="42" t="s">
        <v>348</v>
      </c>
      <c r="G30" s="37" t="s">
        <v>281</v>
      </c>
      <c r="H30" s="37" t="s">
        <v>282</v>
      </c>
      <c r="I30" s="53" t="s">
        <v>351</v>
      </c>
      <c r="J30" s="37" t="s">
        <v>173</v>
      </c>
      <c r="K30" s="37"/>
    </row>
    <row r="31" s="34" customFormat="1" ht="28" customHeight="1" spans="1:11">
      <c r="A31" s="37">
        <v>28</v>
      </c>
      <c r="B31" s="37" t="s">
        <v>160</v>
      </c>
      <c r="C31" s="45" t="s">
        <v>352</v>
      </c>
      <c r="D31" s="44" t="s">
        <v>11</v>
      </c>
      <c r="E31" s="42" t="s">
        <v>178</v>
      </c>
      <c r="F31" s="42" t="s">
        <v>353</v>
      </c>
      <c r="G31" s="37" t="s">
        <v>281</v>
      </c>
      <c r="H31" s="37" t="s">
        <v>282</v>
      </c>
      <c r="I31" s="53" t="s">
        <v>354</v>
      </c>
      <c r="J31" s="37" t="s">
        <v>167</v>
      </c>
      <c r="K31" s="37"/>
    </row>
    <row r="32" s="34" customFormat="1" ht="28" customHeight="1" spans="1:11">
      <c r="A32" s="37">
        <v>29</v>
      </c>
      <c r="B32" s="37" t="s">
        <v>160</v>
      </c>
      <c r="C32" s="45" t="s">
        <v>355</v>
      </c>
      <c r="D32" s="44" t="s">
        <v>11</v>
      </c>
      <c r="E32" s="42" t="s">
        <v>178</v>
      </c>
      <c r="F32" s="42" t="s">
        <v>308</v>
      </c>
      <c r="G32" s="37" t="s">
        <v>281</v>
      </c>
      <c r="H32" s="37" t="s">
        <v>282</v>
      </c>
      <c r="I32" s="53" t="s">
        <v>356</v>
      </c>
      <c r="J32" s="37" t="s">
        <v>167</v>
      </c>
      <c r="K32" s="37"/>
    </row>
    <row r="33" s="34" customFormat="1" ht="28" customHeight="1" spans="1:11">
      <c r="A33" s="37">
        <v>30</v>
      </c>
      <c r="B33" s="37" t="s">
        <v>160</v>
      </c>
      <c r="C33" s="45" t="s">
        <v>357</v>
      </c>
      <c r="D33" s="44" t="s">
        <v>18</v>
      </c>
      <c r="E33" s="42" t="s">
        <v>175</v>
      </c>
      <c r="F33" s="42" t="s">
        <v>308</v>
      </c>
      <c r="G33" s="37" t="s">
        <v>281</v>
      </c>
      <c r="H33" s="37" t="s">
        <v>282</v>
      </c>
      <c r="I33" s="53" t="s">
        <v>358</v>
      </c>
      <c r="J33" s="37" t="s">
        <v>167</v>
      </c>
      <c r="K33" s="37"/>
    </row>
    <row r="34" s="34" customFormat="1" ht="28" customHeight="1" spans="1:11">
      <c r="A34" s="37">
        <v>31</v>
      </c>
      <c r="B34" s="37" t="s">
        <v>160</v>
      </c>
      <c r="C34" s="48" t="s">
        <v>359</v>
      </c>
      <c r="D34" s="44" t="s">
        <v>11</v>
      </c>
      <c r="E34" s="42" t="s">
        <v>178</v>
      </c>
      <c r="F34" s="42" t="s">
        <v>311</v>
      </c>
      <c r="G34" s="37" t="s">
        <v>281</v>
      </c>
      <c r="H34" s="37" t="s">
        <v>282</v>
      </c>
      <c r="I34" s="52" t="s">
        <v>360</v>
      </c>
      <c r="J34" s="37" t="s">
        <v>167</v>
      </c>
      <c r="K34" s="37"/>
    </row>
    <row r="35" s="34" customFormat="1" ht="28" customHeight="1" spans="1:11">
      <c r="A35" s="37">
        <v>32</v>
      </c>
      <c r="B35" s="37" t="s">
        <v>160</v>
      </c>
      <c r="C35" s="45" t="s">
        <v>361</v>
      </c>
      <c r="D35" s="44" t="s">
        <v>18</v>
      </c>
      <c r="E35" s="42" t="s">
        <v>169</v>
      </c>
      <c r="F35" s="42" t="s">
        <v>342</v>
      </c>
      <c r="G35" s="37" t="s">
        <v>281</v>
      </c>
      <c r="H35" s="37" t="s">
        <v>282</v>
      </c>
      <c r="I35" s="53" t="s">
        <v>362</v>
      </c>
      <c r="J35" s="37" t="s">
        <v>167</v>
      </c>
      <c r="K35" s="37"/>
    </row>
    <row r="36" s="34" customFormat="1" ht="28" customHeight="1" spans="1:11">
      <c r="A36" s="37">
        <v>33</v>
      </c>
      <c r="B36" s="37" t="s">
        <v>160</v>
      </c>
      <c r="C36" s="46" t="s">
        <v>115</v>
      </c>
      <c r="D36" s="40" t="s">
        <v>18</v>
      </c>
      <c r="E36" s="41" t="s">
        <v>169</v>
      </c>
      <c r="F36" s="41" t="s">
        <v>363</v>
      </c>
      <c r="G36" s="37" t="s">
        <v>281</v>
      </c>
      <c r="H36" s="37" t="s">
        <v>282</v>
      </c>
      <c r="I36" s="53" t="s">
        <v>364</v>
      </c>
      <c r="J36" s="37" t="s">
        <v>173</v>
      </c>
      <c r="K36" s="37"/>
    </row>
    <row r="37" s="34" customFormat="1" ht="28" customHeight="1" spans="1:11">
      <c r="A37" s="37">
        <v>34</v>
      </c>
      <c r="B37" s="37" t="s">
        <v>160</v>
      </c>
      <c r="C37" s="37" t="s">
        <v>365</v>
      </c>
      <c r="D37" s="49" t="s">
        <v>18</v>
      </c>
      <c r="E37" s="42" t="s">
        <v>178</v>
      </c>
      <c r="F37" s="42" t="s">
        <v>366</v>
      </c>
      <c r="G37" s="37" t="s">
        <v>281</v>
      </c>
      <c r="H37" s="37" t="s">
        <v>282</v>
      </c>
      <c r="I37" s="53" t="s">
        <v>367</v>
      </c>
      <c r="J37" s="37" t="s">
        <v>173</v>
      </c>
      <c r="K37" s="37"/>
    </row>
    <row r="38" s="34" customFormat="1" ht="28" customHeight="1" spans="1:11">
      <c r="A38" s="37">
        <v>35</v>
      </c>
      <c r="B38" s="37" t="s">
        <v>160</v>
      </c>
      <c r="C38" s="37" t="s">
        <v>368</v>
      </c>
      <c r="D38" s="49" t="s">
        <v>18</v>
      </c>
      <c r="E38" s="42" t="s">
        <v>178</v>
      </c>
      <c r="F38" s="42" t="s">
        <v>366</v>
      </c>
      <c r="G38" s="37" t="s">
        <v>281</v>
      </c>
      <c r="H38" s="37" t="s">
        <v>282</v>
      </c>
      <c r="I38" s="53" t="s">
        <v>369</v>
      </c>
      <c r="J38" s="37" t="s">
        <v>173</v>
      </c>
      <c r="K38" s="37"/>
    </row>
    <row r="39" s="34" customFormat="1" ht="28" customHeight="1" spans="1:11">
      <c r="A39" s="37">
        <v>36</v>
      </c>
      <c r="B39" s="37" t="s">
        <v>160</v>
      </c>
      <c r="C39" s="37" t="s">
        <v>370</v>
      </c>
      <c r="D39" s="49" t="s">
        <v>11</v>
      </c>
      <c r="E39" s="42" t="s">
        <v>178</v>
      </c>
      <c r="F39" s="42" t="s">
        <v>371</v>
      </c>
      <c r="G39" s="37" t="s">
        <v>281</v>
      </c>
      <c r="H39" s="37" t="s">
        <v>282</v>
      </c>
      <c r="I39" s="53" t="s">
        <v>372</v>
      </c>
      <c r="J39" s="37" t="s">
        <v>173</v>
      </c>
      <c r="K39" s="37"/>
    </row>
    <row r="40" s="34" customFormat="1" ht="28" customHeight="1" spans="1:11">
      <c r="A40" s="37">
        <v>37</v>
      </c>
      <c r="B40" s="37" t="s">
        <v>160</v>
      </c>
      <c r="C40" s="37" t="s">
        <v>373</v>
      </c>
      <c r="D40" s="49" t="s">
        <v>18</v>
      </c>
      <c r="E40" s="42" t="s">
        <v>169</v>
      </c>
      <c r="F40" s="42" t="s">
        <v>291</v>
      </c>
      <c r="G40" s="37" t="s">
        <v>281</v>
      </c>
      <c r="H40" s="37" t="s">
        <v>282</v>
      </c>
      <c r="I40" s="52" t="s">
        <v>374</v>
      </c>
      <c r="J40" s="37" t="s">
        <v>173</v>
      </c>
      <c r="K40" s="37"/>
    </row>
    <row r="41" s="34" customFormat="1" ht="28" customHeight="1" spans="1:11">
      <c r="A41" s="37">
        <v>38</v>
      </c>
      <c r="B41" s="37" t="s">
        <v>160</v>
      </c>
      <c r="C41" s="37" t="s">
        <v>375</v>
      </c>
      <c r="D41" s="49" t="s">
        <v>11</v>
      </c>
      <c r="E41" s="42" t="s">
        <v>169</v>
      </c>
      <c r="F41" s="42" t="s">
        <v>376</v>
      </c>
      <c r="G41" s="37" t="s">
        <v>281</v>
      </c>
      <c r="H41" s="37" t="s">
        <v>282</v>
      </c>
      <c r="I41" s="53" t="s">
        <v>377</v>
      </c>
      <c r="J41" s="37" t="s">
        <v>173</v>
      </c>
      <c r="K41" s="37"/>
    </row>
    <row r="42" s="34" customFormat="1" ht="28" customHeight="1" spans="1:11">
      <c r="A42" s="37">
        <v>39</v>
      </c>
      <c r="B42" s="37" t="s">
        <v>160</v>
      </c>
      <c r="C42" s="43" t="s">
        <v>378</v>
      </c>
      <c r="D42" s="44" t="s">
        <v>18</v>
      </c>
      <c r="E42" s="41" t="s">
        <v>175</v>
      </c>
      <c r="F42" s="41" t="s">
        <v>342</v>
      </c>
      <c r="G42" s="37" t="s">
        <v>281</v>
      </c>
      <c r="H42" s="37" t="s">
        <v>282</v>
      </c>
      <c r="I42" s="53" t="s">
        <v>379</v>
      </c>
      <c r="J42" s="37" t="s">
        <v>167</v>
      </c>
      <c r="K42" s="37"/>
    </row>
    <row r="43" s="34" customFormat="1" ht="28" customHeight="1" spans="1:11">
      <c r="A43" s="37">
        <v>40</v>
      </c>
      <c r="B43" s="37" t="s">
        <v>160</v>
      </c>
      <c r="C43" s="45" t="s">
        <v>380</v>
      </c>
      <c r="D43" s="44" t="s">
        <v>18</v>
      </c>
      <c r="E43" s="42" t="s">
        <v>169</v>
      </c>
      <c r="F43" s="42" t="s">
        <v>381</v>
      </c>
      <c r="G43" s="37" t="s">
        <v>281</v>
      </c>
      <c r="H43" s="37" t="s">
        <v>282</v>
      </c>
      <c r="I43" s="53" t="s">
        <v>382</v>
      </c>
      <c r="J43" s="37" t="s">
        <v>173</v>
      </c>
      <c r="K43" s="37"/>
    </row>
    <row r="44" s="34" customFormat="1" ht="28" customHeight="1" spans="1:11">
      <c r="A44" s="37">
        <v>41</v>
      </c>
      <c r="B44" s="37" t="s">
        <v>160</v>
      </c>
      <c r="C44" s="50" t="s">
        <v>383</v>
      </c>
      <c r="D44" s="44" t="s">
        <v>18</v>
      </c>
      <c r="E44" s="42" t="s">
        <v>169</v>
      </c>
      <c r="F44" s="51" t="s">
        <v>381</v>
      </c>
      <c r="G44" s="37" t="s">
        <v>281</v>
      </c>
      <c r="H44" s="37" t="s">
        <v>282</v>
      </c>
      <c r="I44" s="53" t="s">
        <v>384</v>
      </c>
      <c r="J44" s="37" t="s">
        <v>173</v>
      </c>
      <c r="K44" s="37"/>
    </row>
    <row r="45" s="34" customFormat="1" ht="28" customHeight="1" spans="1:11">
      <c r="A45" s="37">
        <v>42</v>
      </c>
      <c r="B45" s="37" t="s">
        <v>160</v>
      </c>
      <c r="C45" s="45" t="s">
        <v>385</v>
      </c>
      <c r="D45" s="44" t="s">
        <v>11</v>
      </c>
      <c r="E45" s="42" t="s">
        <v>169</v>
      </c>
      <c r="F45" s="42" t="s">
        <v>386</v>
      </c>
      <c r="G45" s="37" t="s">
        <v>281</v>
      </c>
      <c r="H45" s="37" t="s">
        <v>282</v>
      </c>
      <c r="I45" s="53" t="s">
        <v>387</v>
      </c>
      <c r="J45" s="37" t="s">
        <v>167</v>
      </c>
      <c r="K45" s="37"/>
    </row>
    <row r="46" s="34" customFormat="1" ht="28" customHeight="1" spans="1:11">
      <c r="A46" s="37">
        <v>43</v>
      </c>
      <c r="B46" s="37" t="s">
        <v>160</v>
      </c>
      <c r="C46" s="45" t="s">
        <v>388</v>
      </c>
      <c r="D46" s="44" t="s">
        <v>11</v>
      </c>
      <c r="E46" s="42" t="s">
        <v>169</v>
      </c>
      <c r="F46" s="42" t="s">
        <v>376</v>
      </c>
      <c r="G46" s="37" t="s">
        <v>281</v>
      </c>
      <c r="H46" s="37" t="s">
        <v>282</v>
      </c>
      <c r="I46" s="52" t="s">
        <v>389</v>
      </c>
      <c r="J46" s="37" t="s">
        <v>167</v>
      </c>
      <c r="K46" s="37"/>
    </row>
    <row r="47" s="34" customFormat="1" ht="28" customHeight="1" spans="1:11">
      <c r="A47" s="37">
        <v>44</v>
      </c>
      <c r="B47" s="37" t="s">
        <v>160</v>
      </c>
      <c r="C47" s="45" t="s">
        <v>390</v>
      </c>
      <c r="D47" s="44" t="s">
        <v>18</v>
      </c>
      <c r="E47" s="42" t="s">
        <v>169</v>
      </c>
      <c r="F47" s="42" t="s">
        <v>391</v>
      </c>
      <c r="G47" s="37" t="s">
        <v>281</v>
      </c>
      <c r="H47" s="37" t="s">
        <v>282</v>
      </c>
      <c r="I47" s="53" t="s">
        <v>392</v>
      </c>
      <c r="J47" s="37" t="s">
        <v>167</v>
      </c>
      <c r="K47" s="37"/>
    </row>
  </sheetData>
  <mergeCells count="2">
    <mergeCell ref="A1:K1"/>
    <mergeCell ref="A2:F2"/>
  </mergeCells>
  <dataValidations count="1">
    <dataValidation type="list" allowBlank="1" showInputMessage="1" showErrorMessage="1" sqref="E4:E47">
      <formula1>"博士研究生,硕士研究生,大学本科,大学专科,中等专科,职业高中,技工学校,普通高中,初中,小学,其他"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G3" sqref="G$1:G$1048576"/>
    </sheetView>
  </sheetViews>
  <sheetFormatPr defaultColWidth="8" defaultRowHeight="12.75"/>
  <cols>
    <col min="1" max="1" width="3.65833333333333" style="1" customWidth="1"/>
    <col min="2" max="2" width="9.55833333333333" style="1" customWidth="1"/>
    <col min="3" max="3" width="6.625" style="1" customWidth="1"/>
    <col min="4" max="5" width="5.83333333333333" style="1" customWidth="1"/>
    <col min="6" max="6" width="24.4583333333333" style="1" customWidth="1"/>
    <col min="7" max="7" width="14.4583333333333" style="1" customWidth="1"/>
    <col min="8" max="8" width="17.9333333333333" style="1" customWidth="1"/>
    <col min="9" max="9" width="22.6083333333333" style="1" customWidth="1"/>
    <col min="10" max="10" width="17.0583333333333" style="1" customWidth="1"/>
    <col min="11" max="11" width="15.1083333333333" style="1" customWidth="1"/>
    <col min="12" max="16384" width="8" style="1"/>
  </cols>
  <sheetData>
    <row r="1" s="1" customFormat="1" ht="45" customHeight="1" spans="1:11">
      <c r="A1" s="17" t="s">
        <v>393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="16" customFormat="1" ht="28" customHeight="1" spans="1:11">
      <c r="A2" s="18" t="s">
        <v>394</v>
      </c>
      <c r="B2" s="18"/>
      <c r="C2" s="19"/>
      <c r="D2" s="19"/>
      <c r="E2" s="19"/>
      <c r="F2" s="19"/>
      <c r="G2" s="19"/>
      <c r="H2" s="19"/>
      <c r="I2" s="19"/>
      <c r="J2" s="19"/>
      <c r="K2" s="19"/>
    </row>
    <row r="3" s="1" customFormat="1" ht="51" customHeight="1" spans="1:11">
      <c r="A3" s="7" t="s">
        <v>2</v>
      </c>
      <c r="B3" s="7" t="s">
        <v>153</v>
      </c>
      <c r="C3" s="8" t="s">
        <v>3</v>
      </c>
      <c r="D3" s="9" t="s">
        <v>4</v>
      </c>
      <c r="E3" s="9" t="s">
        <v>154</v>
      </c>
      <c r="F3" s="9" t="s">
        <v>395</v>
      </c>
      <c r="G3" s="9" t="s">
        <v>396</v>
      </c>
      <c r="H3" s="9" t="s">
        <v>9</v>
      </c>
      <c r="I3" s="9" t="s">
        <v>8</v>
      </c>
      <c r="J3" s="9" t="s">
        <v>158</v>
      </c>
      <c r="K3" s="9" t="s">
        <v>159</v>
      </c>
    </row>
    <row r="4" s="1" customFormat="1" ht="33" customHeight="1" spans="1:11">
      <c r="A4" s="10">
        <v>1</v>
      </c>
      <c r="B4" s="10" t="s">
        <v>397</v>
      </c>
      <c r="C4" s="27" t="s">
        <v>398</v>
      </c>
      <c r="D4" s="28" t="s">
        <v>18</v>
      </c>
      <c r="E4" s="10" t="s">
        <v>178</v>
      </c>
      <c r="F4" s="29" t="s">
        <v>399</v>
      </c>
      <c r="G4" s="10" t="s">
        <v>400</v>
      </c>
      <c r="H4" s="10" t="s">
        <v>401</v>
      </c>
      <c r="I4" s="30" t="s">
        <v>402</v>
      </c>
      <c r="J4" s="10" t="s">
        <v>173</v>
      </c>
      <c r="K4" s="13"/>
    </row>
    <row r="5" s="1" customFormat="1" ht="33" customHeight="1" spans="1:11">
      <c r="A5" s="10">
        <v>2</v>
      </c>
      <c r="B5" s="10" t="s">
        <v>397</v>
      </c>
      <c r="C5" s="27" t="s">
        <v>403</v>
      </c>
      <c r="D5" s="28" t="s">
        <v>11</v>
      </c>
      <c r="E5" s="10" t="s">
        <v>178</v>
      </c>
      <c r="F5" s="29" t="s">
        <v>404</v>
      </c>
      <c r="G5" s="10" t="s">
        <v>400</v>
      </c>
      <c r="H5" s="10" t="s">
        <v>401</v>
      </c>
      <c r="I5" s="31" t="s">
        <v>405</v>
      </c>
      <c r="J5" s="10" t="s">
        <v>173</v>
      </c>
      <c r="K5" s="13"/>
    </row>
    <row r="6" s="1" customFormat="1" ht="33" customHeight="1" spans="1:11">
      <c r="A6" s="10">
        <v>3</v>
      </c>
      <c r="B6" s="10" t="s">
        <v>397</v>
      </c>
      <c r="C6" s="27" t="s">
        <v>406</v>
      </c>
      <c r="D6" s="28" t="s">
        <v>18</v>
      </c>
      <c r="E6" s="10" t="s">
        <v>178</v>
      </c>
      <c r="F6" s="29" t="s">
        <v>407</v>
      </c>
      <c r="G6" s="10" t="s">
        <v>400</v>
      </c>
      <c r="H6" s="10" t="s">
        <v>401</v>
      </c>
      <c r="I6" s="30" t="s">
        <v>408</v>
      </c>
      <c r="J6" s="10" t="s">
        <v>173</v>
      </c>
      <c r="K6" s="13"/>
    </row>
    <row r="7" s="1" customFormat="1" ht="33" customHeight="1" spans="1:11">
      <c r="A7" s="10">
        <v>4</v>
      </c>
      <c r="B7" s="10" t="s">
        <v>397</v>
      </c>
      <c r="C7" s="27" t="s">
        <v>409</v>
      </c>
      <c r="D7" s="28" t="s">
        <v>18</v>
      </c>
      <c r="E7" s="10" t="s">
        <v>178</v>
      </c>
      <c r="F7" s="29" t="s">
        <v>410</v>
      </c>
      <c r="G7" s="10" t="s">
        <v>400</v>
      </c>
      <c r="H7" s="10" t="s">
        <v>401</v>
      </c>
      <c r="I7" s="30" t="s">
        <v>411</v>
      </c>
      <c r="J7" s="10" t="s">
        <v>173</v>
      </c>
      <c r="K7" s="13"/>
    </row>
    <row r="8" s="1" customFormat="1" ht="33" customHeight="1" spans="1:11">
      <c r="A8" s="10">
        <v>5</v>
      </c>
      <c r="B8" s="10" t="s">
        <v>397</v>
      </c>
      <c r="C8" s="27" t="s">
        <v>412</v>
      </c>
      <c r="D8" s="28" t="s">
        <v>18</v>
      </c>
      <c r="E8" s="10" t="s">
        <v>178</v>
      </c>
      <c r="F8" s="29" t="s">
        <v>413</v>
      </c>
      <c r="G8" s="10" t="s">
        <v>400</v>
      </c>
      <c r="H8" s="10" t="s">
        <v>401</v>
      </c>
      <c r="I8" s="32" t="s">
        <v>414</v>
      </c>
      <c r="J8" s="10" t="s">
        <v>173</v>
      </c>
      <c r="K8" s="13"/>
    </row>
    <row r="9" s="1" customFormat="1" ht="33" customHeight="1" spans="1:11">
      <c r="A9" s="10">
        <v>6</v>
      </c>
      <c r="B9" s="10" t="s">
        <v>397</v>
      </c>
      <c r="C9" s="27" t="s">
        <v>415</v>
      </c>
      <c r="D9" s="28" t="s">
        <v>18</v>
      </c>
      <c r="E9" s="10" t="s">
        <v>178</v>
      </c>
      <c r="F9" s="29" t="s">
        <v>416</v>
      </c>
      <c r="G9" s="10" t="s">
        <v>400</v>
      </c>
      <c r="H9" s="10" t="s">
        <v>401</v>
      </c>
      <c r="I9" s="33" t="s">
        <v>417</v>
      </c>
      <c r="J9" s="10" t="s">
        <v>173</v>
      </c>
      <c r="K9" s="13"/>
    </row>
    <row r="10" s="1" customFormat="1" ht="33" customHeight="1" spans="1:11">
      <c r="A10" s="10">
        <v>7</v>
      </c>
      <c r="B10" s="10" t="s">
        <v>397</v>
      </c>
      <c r="C10" s="27" t="s">
        <v>418</v>
      </c>
      <c r="D10" s="28" t="s">
        <v>18</v>
      </c>
      <c r="E10" s="10" t="s">
        <v>178</v>
      </c>
      <c r="F10" s="29" t="s">
        <v>419</v>
      </c>
      <c r="G10" s="10" t="s">
        <v>400</v>
      </c>
      <c r="H10" s="10" t="s">
        <v>401</v>
      </c>
      <c r="I10" s="33" t="s">
        <v>420</v>
      </c>
      <c r="J10" s="10" t="s">
        <v>173</v>
      </c>
      <c r="K10" s="13"/>
    </row>
    <row r="11" s="1" customFormat="1" ht="33" customHeight="1" spans="1:11">
      <c r="A11" s="10">
        <v>8</v>
      </c>
      <c r="B11" s="10" t="s">
        <v>397</v>
      </c>
      <c r="C11" s="27" t="s">
        <v>421</v>
      </c>
      <c r="D11" s="28" t="s">
        <v>18</v>
      </c>
      <c r="E11" s="10" t="s">
        <v>178</v>
      </c>
      <c r="F11" s="29" t="s">
        <v>422</v>
      </c>
      <c r="G11" s="10" t="s">
        <v>400</v>
      </c>
      <c r="H11" s="10" t="s">
        <v>401</v>
      </c>
      <c r="I11" s="33" t="s">
        <v>423</v>
      </c>
      <c r="J11" s="10" t="s">
        <v>173</v>
      </c>
      <c r="K11" s="13"/>
    </row>
    <row r="12" s="1" customFormat="1" ht="33" customHeight="1" spans="1:11">
      <c r="A12" s="10">
        <v>9</v>
      </c>
      <c r="B12" s="10" t="s">
        <v>397</v>
      </c>
      <c r="C12" s="27" t="s">
        <v>424</v>
      </c>
      <c r="D12" s="28" t="s">
        <v>18</v>
      </c>
      <c r="E12" s="10" t="s">
        <v>178</v>
      </c>
      <c r="F12" s="29" t="s">
        <v>425</v>
      </c>
      <c r="G12" s="10" t="s">
        <v>400</v>
      </c>
      <c r="H12" s="10" t="s">
        <v>401</v>
      </c>
      <c r="I12" s="33" t="s">
        <v>426</v>
      </c>
      <c r="J12" s="10" t="s">
        <v>173</v>
      </c>
      <c r="K12" s="13"/>
    </row>
    <row r="13" s="1" customFormat="1" ht="33" customHeight="1" spans="1:11">
      <c r="A13" s="10">
        <v>10</v>
      </c>
      <c r="B13" s="10" t="s">
        <v>397</v>
      </c>
      <c r="C13" s="27" t="s">
        <v>427</v>
      </c>
      <c r="D13" s="28" t="s">
        <v>18</v>
      </c>
      <c r="E13" s="10" t="s">
        <v>178</v>
      </c>
      <c r="F13" s="29" t="s">
        <v>428</v>
      </c>
      <c r="G13" s="10" t="s">
        <v>400</v>
      </c>
      <c r="H13" s="10" t="s">
        <v>401</v>
      </c>
      <c r="I13" s="33" t="s">
        <v>429</v>
      </c>
      <c r="J13" s="10" t="s">
        <v>173</v>
      </c>
      <c r="K13" s="13"/>
    </row>
    <row r="14" s="1" customFormat="1" ht="33" customHeight="1" spans="1:11">
      <c r="A14" s="10">
        <v>11</v>
      </c>
      <c r="B14" s="10" t="s">
        <v>397</v>
      </c>
      <c r="C14" s="27" t="s">
        <v>430</v>
      </c>
      <c r="D14" s="28" t="s">
        <v>18</v>
      </c>
      <c r="E14" s="10" t="s">
        <v>178</v>
      </c>
      <c r="F14" s="29" t="s">
        <v>431</v>
      </c>
      <c r="G14" s="10" t="s">
        <v>400</v>
      </c>
      <c r="H14" s="10" t="s">
        <v>401</v>
      </c>
      <c r="I14" s="33" t="s">
        <v>432</v>
      </c>
      <c r="J14" s="10" t="s">
        <v>173</v>
      </c>
      <c r="K14" s="13"/>
    </row>
    <row r="15" s="1" customFormat="1" ht="33" customHeight="1" spans="1:11">
      <c r="A15" s="10">
        <v>12</v>
      </c>
      <c r="B15" s="10" t="s">
        <v>397</v>
      </c>
      <c r="C15" s="27" t="s">
        <v>433</v>
      </c>
      <c r="D15" s="28" t="s">
        <v>18</v>
      </c>
      <c r="E15" s="10" t="s">
        <v>178</v>
      </c>
      <c r="F15" s="29" t="s">
        <v>434</v>
      </c>
      <c r="G15" s="10" t="s">
        <v>400</v>
      </c>
      <c r="H15" s="10" t="s">
        <v>401</v>
      </c>
      <c r="I15" s="33" t="s">
        <v>435</v>
      </c>
      <c r="J15" s="10" t="s">
        <v>173</v>
      </c>
      <c r="K15" s="13"/>
    </row>
    <row r="16" s="1" customFormat="1" ht="33" customHeight="1" spans="1:11">
      <c r="A16" s="10">
        <v>13</v>
      </c>
      <c r="B16" s="10" t="s">
        <v>397</v>
      </c>
      <c r="C16" s="27" t="s">
        <v>436</v>
      </c>
      <c r="D16" s="28" t="s">
        <v>11</v>
      </c>
      <c r="E16" s="10" t="s">
        <v>178</v>
      </c>
      <c r="F16" s="29" t="s">
        <v>437</v>
      </c>
      <c r="G16" s="10" t="s">
        <v>400</v>
      </c>
      <c r="H16" s="10" t="s">
        <v>401</v>
      </c>
      <c r="I16" s="33" t="s">
        <v>438</v>
      </c>
      <c r="J16" s="10" t="s">
        <v>173</v>
      </c>
      <c r="K16" s="13"/>
    </row>
    <row r="17" s="1" customFormat="1" ht="33" customHeight="1" spans="1:11">
      <c r="A17" s="10">
        <v>14</v>
      </c>
      <c r="B17" s="10" t="s">
        <v>397</v>
      </c>
      <c r="C17" s="27" t="s">
        <v>439</v>
      </c>
      <c r="D17" s="28" t="s">
        <v>18</v>
      </c>
      <c r="E17" s="10" t="s">
        <v>178</v>
      </c>
      <c r="F17" s="29" t="s">
        <v>440</v>
      </c>
      <c r="G17" s="10" t="s">
        <v>400</v>
      </c>
      <c r="H17" s="10" t="s">
        <v>401</v>
      </c>
      <c r="I17" s="33" t="s">
        <v>441</v>
      </c>
      <c r="J17" s="10" t="s">
        <v>173</v>
      </c>
      <c r="K17" s="13"/>
    </row>
    <row r="18" s="1" customFormat="1" ht="33" customHeight="1" spans="1:11">
      <c r="A18" s="10">
        <v>15</v>
      </c>
      <c r="B18" s="10" t="s">
        <v>397</v>
      </c>
      <c r="C18" s="27" t="s">
        <v>442</v>
      </c>
      <c r="D18" s="28" t="s">
        <v>18</v>
      </c>
      <c r="E18" s="10" t="s">
        <v>178</v>
      </c>
      <c r="F18" s="29" t="s">
        <v>443</v>
      </c>
      <c r="G18" s="10" t="s">
        <v>400</v>
      </c>
      <c r="H18" s="10" t="s">
        <v>401</v>
      </c>
      <c r="I18" s="33" t="s">
        <v>444</v>
      </c>
      <c r="J18" s="10" t="s">
        <v>173</v>
      </c>
      <c r="K18" s="13"/>
    </row>
    <row r="19" s="1" customFormat="1" ht="33" customHeight="1" spans="1:11">
      <c r="A19" s="10">
        <v>16</v>
      </c>
      <c r="B19" s="10" t="s">
        <v>397</v>
      </c>
      <c r="C19" s="27" t="s">
        <v>445</v>
      </c>
      <c r="D19" s="28" t="s">
        <v>18</v>
      </c>
      <c r="E19" s="10" t="s">
        <v>178</v>
      </c>
      <c r="F19" s="29" t="s">
        <v>446</v>
      </c>
      <c r="G19" s="10" t="s">
        <v>400</v>
      </c>
      <c r="H19" s="10" t="s">
        <v>401</v>
      </c>
      <c r="I19" s="33" t="s">
        <v>447</v>
      </c>
      <c r="J19" s="10" t="s">
        <v>173</v>
      </c>
      <c r="K19" s="13"/>
    </row>
    <row r="20" s="1" customFormat="1" ht="33" customHeight="1" spans="1:11">
      <c r="A20" s="10">
        <v>17</v>
      </c>
      <c r="B20" s="10" t="s">
        <v>397</v>
      </c>
      <c r="C20" s="27" t="s">
        <v>448</v>
      </c>
      <c r="D20" s="28" t="s">
        <v>18</v>
      </c>
      <c r="E20" s="10" t="s">
        <v>178</v>
      </c>
      <c r="F20" s="29" t="s">
        <v>449</v>
      </c>
      <c r="G20" s="10" t="s">
        <v>400</v>
      </c>
      <c r="H20" s="10" t="s">
        <v>401</v>
      </c>
      <c r="I20" s="33" t="s">
        <v>450</v>
      </c>
      <c r="J20" s="10" t="s">
        <v>173</v>
      </c>
      <c r="K20" s="13"/>
    </row>
    <row r="21" s="1" customFormat="1" ht="33" customHeight="1" spans="1:11">
      <c r="A21" s="10">
        <v>18</v>
      </c>
      <c r="B21" s="10" t="s">
        <v>397</v>
      </c>
      <c r="C21" s="27" t="s">
        <v>451</v>
      </c>
      <c r="D21" s="28" t="s">
        <v>18</v>
      </c>
      <c r="E21" s="10" t="s">
        <v>178</v>
      </c>
      <c r="F21" s="29" t="s">
        <v>452</v>
      </c>
      <c r="G21" s="10" t="s">
        <v>400</v>
      </c>
      <c r="H21" s="10" t="s">
        <v>401</v>
      </c>
      <c r="I21" s="33" t="s">
        <v>453</v>
      </c>
      <c r="J21" s="10" t="s">
        <v>173</v>
      </c>
      <c r="K21" s="13"/>
    </row>
    <row r="22" s="1" customFormat="1" ht="33" customHeight="1" spans="1:11">
      <c r="A22" s="10">
        <v>19</v>
      </c>
      <c r="B22" s="10" t="s">
        <v>397</v>
      </c>
      <c r="C22" s="27" t="s">
        <v>454</v>
      </c>
      <c r="D22" s="28" t="s">
        <v>18</v>
      </c>
      <c r="E22" s="10" t="s">
        <v>178</v>
      </c>
      <c r="F22" s="29" t="s">
        <v>455</v>
      </c>
      <c r="G22" s="10" t="s">
        <v>400</v>
      </c>
      <c r="H22" s="10" t="s">
        <v>401</v>
      </c>
      <c r="I22" s="33" t="s">
        <v>456</v>
      </c>
      <c r="J22" s="10" t="s">
        <v>173</v>
      </c>
      <c r="K22" s="13"/>
    </row>
    <row r="23" s="1" customFormat="1" ht="33" customHeight="1" spans="1:11">
      <c r="A23" s="10">
        <v>20</v>
      </c>
      <c r="B23" s="10" t="s">
        <v>397</v>
      </c>
      <c r="C23" s="27" t="s">
        <v>457</v>
      </c>
      <c r="D23" s="28" t="s">
        <v>11</v>
      </c>
      <c r="E23" s="10" t="s">
        <v>178</v>
      </c>
      <c r="F23" s="29" t="s">
        <v>458</v>
      </c>
      <c r="G23" s="10" t="s">
        <v>400</v>
      </c>
      <c r="H23" s="10" t="s">
        <v>401</v>
      </c>
      <c r="I23" s="33" t="s">
        <v>459</v>
      </c>
      <c r="J23" s="10" t="s">
        <v>173</v>
      </c>
      <c r="K23" s="13"/>
    </row>
    <row r="24" s="1" customFormat="1" ht="33" customHeight="1" spans="1:11">
      <c r="A24" s="10">
        <v>21</v>
      </c>
      <c r="B24" s="10" t="s">
        <v>397</v>
      </c>
      <c r="C24" s="27" t="s">
        <v>460</v>
      </c>
      <c r="D24" s="28" t="s">
        <v>18</v>
      </c>
      <c r="E24" s="10" t="s">
        <v>178</v>
      </c>
      <c r="F24" s="29" t="s">
        <v>461</v>
      </c>
      <c r="G24" s="10" t="s">
        <v>400</v>
      </c>
      <c r="H24" s="10" t="s">
        <v>401</v>
      </c>
      <c r="I24" s="33" t="s">
        <v>462</v>
      </c>
      <c r="J24" s="10" t="s">
        <v>173</v>
      </c>
      <c r="K24" s="13"/>
    </row>
    <row r="25" s="1" customFormat="1" ht="33" customHeight="1" spans="1:11">
      <c r="A25" s="10">
        <v>22</v>
      </c>
      <c r="B25" s="10" t="s">
        <v>397</v>
      </c>
      <c r="C25" s="27" t="s">
        <v>463</v>
      </c>
      <c r="D25" s="28" t="s">
        <v>18</v>
      </c>
      <c r="E25" s="10" t="s">
        <v>178</v>
      </c>
      <c r="F25" s="29" t="s">
        <v>464</v>
      </c>
      <c r="G25" s="10" t="s">
        <v>400</v>
      </c>
      <c r="H25" s="10" t="s">
        <v>401</v>
      </c>
      <c r="I25" s="33" t="s">
        <v>465</v>
      </c>
      <c r="J25" s="10" t="s">
        <v>173</v>
      </c>
      <c r="K25" s="13"/>
    </row>
    <row r="26" s="1" customFormat="1" ht="33" customHeight="1" spans="1:11">
      <c r="A26" s="10">
        <v>23</v>
      </c>
      <c r="B26" s="10" t="s">
        <v>397</v>
      </c>
      <c r="C26" s="27" t="s">
        <v>466</v>
      </c>
      <c r="D26" s="28" t="s">
        <v>18</v>
      </c>
      <c r="E26" s="10" t="s">
        <v>178</v>
      </c>
      <c r="F26" s="29" t="s">
        <v>467</v>
      </c>
      <c r="G26" s="10" t="s">
        <v>400</v>
      </c>
      <c r="H26" s="10" t="s">
        <v>401</v>
      </c>
      <c r="I26" s="33" t="s">
        <v>468</v>
      </c>
      <c r="J26" s="10" t="s">
        <v>173</v>
      </c>
      <c r="K26" s="13"/>
    </row>
    <row r="27" s="1" customFormat="1" ht="33" customHeight="1" spans="1:11">
      <c r="A27" s="10">
        <v>24</v>
      </c>
      <c r="B27" s="10" t="s">
        <v>397</v>
      </c>
      <c r="C27" s="27" t="s">
        <v>469</v>
      </c>
      <c r="D27" s="28" t="s">
        <v>11</v>
      </c>
      <c r="E27" s="10" t="s">
        <v>178</v>
      </c>
      <c r="F27" s="29" t="s">
        <v>470</v>
      </c>
      <c r="G27" s="10" t="s">
        <v>400</v>
      </c>
      <c r="H27" s="10" t="s">
        <v>401</v>
      </c>
      <c r="I27" s="33" t="s">
        <v>471</v>
      </c>
      <c r="J27" s="10" t="s">
        <v>173</v>
      </c>
      <c r="K27" s="13"/>
    </row>
    <row r="28" s="1" customFormat="1" ht="33" customHeight="1" spans="1:11">
      <c r="A28" s="10">
        <v>25</v>
      </c>
      <c r="B28" s="10" t="s">
        <v>397</v>
      </c>
      <c r="C28" s="27" t="s">
        <v>472</v>
      </c>
      <c r="D28" s="28" t="s">
        <v>18</v>
      </c>
      <c r="E28" s="10" t="s">
        <v>178</v>
      </c>
      <c r="F28" s="29" t="s">
        <v>473</v>
      </c>
      <c r="G28" s="10" t="s">
        <v>400</v>
      </c>
      <c r="H28" s="10" t="s">
        <v>401</v>
      </c>
      <c r="I28" s="33" t="s">
        <v>474</v>
      </c>
      <c r="J28" s="10" t="s">
        <v>173</v>
      </c>
      <c r="K28" s="13"/>
    </row>
    <row r="29" s="1" customFormat="1" ht="33" customHeight="1" spans="1:11">
      <c r="A29" s="10">
        <v>26</v>
      </c>
      <c r="B29" s="10" t="s">
        <v>397</v>
      </c>
      <c r="C29" s="27" t="s">
        <v>475</v>
      </c>
      <c r="D29" s="28" t="s">
        <v>18</v>
      </c>
      <c r="E29" s="10" t="s">
        <v>178</v>
      </c>
      <c r="F29" s="29" t="s">
        <v>476</v>
      </c>
      <c r="G29" s="10" t="s">
        <v>400</v>
      </c>
      <c r="H29" s="10" t="s">
        <v>401</v>
      </c>
      <c r="I29" s="33" t="s">
        <v>477</v>
      </c>
      <c r="J29" s="10" t="s">
        <v>173</v>
      </c>
      <c r="K29" s="13"/>
    </row>
  </sheetData>
  <mergeCells count="2">
    <mergeCell ref="A1:K1"/>
    <mergeCell ref="A2:K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workbookViewId="0">
      <selection activeCell="G3" sqref="G$1:G$1048576"/>
    </sheetView>
  </sheetViews>
  <sheetFormatPr defaultColWidth="8" defaultRowHeight="12.75"/>
  <cols>
    <col min="1" max="1" width="3.65833333333333" style="1" customWidth="1"/>
    <col min="2" max="2" width="9.55833333333333" style="1" customWidth="1"/>
    <col min="3" max="3" width="6.625" style="1" customWidth="1"/>
    <col min="4" max="5" width="5.83333333333333" style="1" customWidth="1"/>
    <col min="6" max="6" width="24.4583333333333" style="1" customWidth="1"/>
    <col min="7" max="7" width="14.4583333333333" style="1" customWidth="1"/>
    <col min="8" max="8" width="17.9333333333333" style="1" customWidth="1"/>
    <col min="9" max="9" width="22.6083333333333" style="1" customWidth="1"/>
    <col min="10" max="10" width="17.0583333333333" style="1" customWidth="1"/>
    <col min="11" max="11" width="15.1083333333333" style="1" customWidth="1"/>
    <col min="12" max="16384" width="8" style="1"/>
  </cols>
  <sheetData>
    <row r="1" s="1" customFormat="1" ht="45" customHeight="1" spans="1:11">
      <c r="A1" s="17" t="s">
        <v>478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="16" customFormat="1" ht="28" customHeight="1" spans="1:11">
      <c r="A2" s="18" t="s">
        <v>479</v>
      </c>
      <c r="B2" s="18"/>
      <c r="C2" s="19"/>
      <c r="D2" s="19"/>
      <c r="E2" s="19"/>
      <c r="F2" s="19"/>
      <c r="G2" s="19"/>
      <c r="H2" s="19"/>
      <c r="I2" s="19"/>
      <c r="J2" s="19"/>
      <c r="K2" s="19"/>
    </row>
    <row r="3" s="1" customFormat="1" ht="51" customHeight="1" spans="1:11">
      <c r="A3" s="7" t="s">
        <v>2</v>
      </c>
      <c r="B3" s="7" t="s">
        <v>153</v>
      </c>
      <c r="C3" s="8" t="s">
        <v>3</v>
      </c>
      <c r="D3" s="9" t="s">
        <v>4</v>
      </c>
      <c r="E3" s="9" t="s">
        <v>154</v>
      </c>
      <c r="F3" s="9" t="s">
        <v>395</v>
      </c>
      <c r="G3" s="9" t="s">
        <v>396</v>
      </c>
      <c r="H3" s="9" t="s">
        <v>9</v>
      </c>
      <c r="I3" s="9" t="s">
        <v>8</v>
      </c>
      <c r="J3" s="9" t="s">
        <v>158</v>
      </c>
      <c r="K3" s="9" t="s">
        <v>159</v>
      </c>
    </row>
    <row r="4" s="1" customFormat="1" ht="33" customHeight="1" spans="1:11">
      <c r="A4" s="10">
        <v>1</v>
      </c>
      <c r="B4" s="10" t="s">
        <v>480</v>
      </c>
      <c r="C4" s="20" t="s">
        <v>481</v>
      </c>
      <c r="D4" s="21" t="s">
        <v>18</v>
      </c>
      <c r="E4" s="10" t="s">
        <v>178</v>
      </c>
      <c r="F4" s="22" t="s">
        <v>482</v>
      </c>
      <c r="G4" s="10" t="s">
        <v>483</v>
      </c>
      <c r="H4" s="10" t="s">
        <v>484</v>
      </c>
      <c r="I4" s="26" t="s">
        <v>485</v>
      </c>
      <c r="J4" s="10" t="s">
        <v>173</v>
      </c>
      <c r="K4" s="13"/>
    </row>
    <row r="5" s="1" customFormat="1" ht="33" customHeight="1" spans="1:11">
      <c r="A5" s="10">
        <v>2</v>
      </c>
      <c r="B5" s="10" t="s">
        <v>480</v>
      </c>
      <c r="C5" s="23" t="s">
        <v>486</v>
      </c>
      <c r="D5" s="24" t="s">
        <v>18</v>
      </c>
      <c r="E5" s="10" t="s">
        <v>178</v>
      </c>
      <c r="F5" s="22" t="s">
        <v>487</v>
      </c>
      <c r="G5" s="10" t="s">
        <v>483</v>
      </c>
      <c r="H5" s="10" t="s">
        <v>484</v>
      </c>
      <c r="I5" s="26" t="s">
        <v>488</v>
      </c>
      <c r="J5" s="10" t="s">
        <v>173</v>
      </c>
      <c r="K5" s="13"/>
    </row>
    <row r="6" s="1" customFormat="1" ht="33" customHeight="1" spans="1:11">
      <c r="A6" s="10">
        <v>3</v>
      </c>
      <c r="B6" s="10" t="s">
        <v>480</v>
      </c>
      <c r="C6" s="23" t="s">
        <v>365</v>
      </c>
      <c r="D6" s="24" t="s">
        <v>18</v>
      </c>
      <c r="E6" s="10" t="s">
        <v>178</v>
      </c>
      <c r="F6" s="22" t="s">
        <v>489</v>
      </c>
      <c r="G6" s="10" t="s">
        <v>483</v>
      </c>
      <c r="H6" s="10" t="s">
        <v>484</v>
      </c>
      <c r="I6" s="26" t="s">
        <v>490</v>
      </c>
      <c r="J6" s="10" t="s">
        <v>173</v>
      </c>
      <c r="K6" s="13"/>
    </row>
    <row r="7" s="1" customFormat="1" ht="33" customHeight="1" spans="1:11">
      <c r="A7" s="10">
        <v>4</v>
      </c>
      <c r="B7" s="10" t="s">
        <v>480</v>
      </c>
      <c r="C7" s="20" t="s">
        <v>368</v>
      </c>
      <c r="D7" s="25" t="s">
        <v>18</v>
      </c>
      <c r="E7" s="10" t="s">
        <v>178</v>
      </c>
      <c r="F7" s="22" t="s">
        <v>489</v>
      </c>
      <c r="G7" s="10" t="s">
        <v>483</v>
      </c>
      <c r="H7" s="10" t="s">
        <v>484</v>
      </c>
      <c r="I7" s="26" t="s">
        <v>491</v>
      </c>
      <c r="J7" s="10" t="s">
        <v>173</v>
      </c>
      <c r="K7" s="13"/>
    </row>
    <row r="8" s="1" customFormat="1" ht="33" customHeight="1" spans="1:11">
      <c r="A8" s="10">
        <v>5</v>
      </c>
      <c r="B8" s="10" t="s">
        <v>480</v>
      </c>
      <c r="C8" s="20" t="s">
        <v>492</v>
      </c>
      <c r="D8" s="25" t="s">
        <v>18</v>
      </c>
      <c r="E8" s="10" t="s">
        <v>178</v>
      </c>
      <c r="F8" s="22" t="s">
        <v>493</v>
      </c>
      <c r="G8" s="10" t="s">
        <v>483</v>
      </c>
      <c r="H8" s="10" t="s">
        <v>484</v>
      </c>
      <c r="I8" s="26" t="s">
        <v>494</v>
      </c>
      <c r="J8" s="10" t="s">
        <v>173</v>
      </c>
      <c r="K8" s="13"/>
    </row>
    <row r="9" s="1" customFormat="1" ht="33" customHeight="1" spans="1:11">
      <c r="A9" s="10">
        <v>6</v>
      </c>
      <c r="B9" s="10" t="s">
        <v>480</v>
      </c>
      <c r="C9" s="20" t="s">
        <v>495</v>
      </c>
      <c r="D9" s="25" t="s">
        <v>11</v>
      </c>
      <c r="E9" s="10" t="s">
        <v>178</v>
      </c>
      <c r="F9" s="22" t="s">
        <v>496</v>
      </c>
      <c r="G9" s="10" t="s">
        <v>483</v>
      </c>
      <c r="H9" s="10" t="s">
        <v>484</v>
      </c>
      <c r="I9" s="26" t="s">
        <v>497</v>
      </c>
      <c r="J9" s="10" t="s">
        <v>173</v>
      </c>
      <c r="K9" s="13"/>
    </row>
    <row r="10" s="1" customFormat="1" ht="33" customHeight="1" spans="1:11">
      <c r="A10" s="10">
        <v>7</v>
      </c>
      <c r="B10" s="10" t="s">
        <v>480</v>
      </c>
      <c r="C10" s="20" t="s">
        <v>498</v>
      </c>
      <c r="D10" s="25" t="s">
        <v>11</v>
      </c>
      <c r="E10" s="10" t="s">
        <v>178</v>
      </c>
      <c r="F10" s="22" t="s">
        <v>496</v>
      </c>
      <c r="G10" s="10" t="s">
        <v>483</v>
      </c>
      <c r="H10" s="10" t="s">
        <v>484</v>
      </c>
      <c r="I10" s="26" t="s">
        <v>499</v>
      </c>
      <c r="J10" s="10" t="s">
        <v>173</v>
      </c>
      <c r="K10" s="13"/>
    </row>
    <row r="11" s="1" customFormat="1" ht="33" customHeight="1" spans="1:11">
      <c r="A11" s="10">
        <v>8</v>
      </c>
      <c r="B11" s="10" t="s">
        <v>480</v>
      </c>
      <c r="C11" s="20" t="s">
        <v>500</v>
      </c>
      <c r="D11" s="25" t="s">
        <v>18</v>
      </c>
      <c r="E11" s="10" t="s">
        <v>178</v>
      </c>
      <c r="F11" s="22" t="s">
        <v>501</v>
      </c>
      <c r="G11" s="10" t="s">
        <v>483</v>
      </c>
      <c r="H11" s="10" t="s">
        <v>484</v>
      </c>
      <c r="I11" s="26" t="s">
        <v>502</v>
      </c>
      <c r="J11" s="10" t="s">
        <v>173</v>
      </c>
      <c r="K11" s="13"/>
    </row>
    <row r="12" s="1" customFormat="1" ht="33" customHeight="1" spans="1:11">
      <c r="A12" s="10">
        <v>9</v>
      </c>
      <c r="B12" s="10" t="s">
        <v>480</v>
      </c>
      <c r="C12" s="20" t="s">
        <v>503</v>
      </c>
      <c r="D12" s="25" t="s">
        <v>11</v>
      </c>
      <c r="E12" s="10" t="s">
        <v>178</v>
      </c>
      <c r="F12" s="22" t="s">
        <v>504</v>
      </c>
      <c r="G12" s="10" t="s">
        <v>483</v>
      </c>
      <c r="H12" s="10" t="s">
        <v>484</v>
      </c>
      <c r="I12" s="26" t="s">
        <v>505</v>
      </c>
      <c r="J12" s="10" t="s">
        <v>173</v>
      </c>
      <c r="K12" s="13"/>
    </row>
    <row r="13" s="1" customFormat="1" ht="33" customHeight="1" spans="1:11">
      <c r="A13" s="10">
        <v>10</v>
      </c>
      <c r="B13" s="10" t="s">
        <v>480</v>
      </c>
      <c r="C13" s="20" t="s">
        <v>506</v>
      </c>
      <c r="D13" s="25" t="s">
        <v>11</v>
      </c>
      <c r="E13" s="10" t="s">
        <v>178</v>
      </c>
      <c r="F13" s="22" t="s">
        <v>507</v>
      </c>
      <c r="G13" s="10" t="s">
        <v>483</v>
      </c>
      <c r="H13" s="10" t="s">
        <v>484</v>
      </c>
      <c r="I13" s="26" t="s">
        <v>508</v>
      </c>
      <c r="J13" s="10" t="s">
        <v>173</v>
      </c>
      <c r="K13" s="13"/>
    </row>
    <row r="14" s="1" customFormat="1" ht="33" customHeight="1" spans="1:11">
      <c r="A14" s="10">
        <v>11</v>
      </c>
      <c r="B14" s="10" t="s">
        <v>480</v>
      </c>
      <c r="C14" s="23" t="s">
        <v>509</v>
      </c>
      <c r="D14" s="25" t="s">
        <v>18</v>
      </c>
      <c r="E14" s="10" t="s">
        <v>178</v>
      </c>
      <c r="F14" s="22" t="s">
        <v>510</v>
      </c>
      <c r="G14" s="10" t="s">
        <v>483</v>
      </c>
      <c r="H14" s="10" t="s">
        <v>484</v>
      </c>
      <c r="I14" s="26" t="s">
        <v>511</v>
      </c>
      <c r="J14" s="10" t="s">
        <v>173</v>
      </c>
      <c r="K14" s="13"/>
    </row>
    <row r="15" s="1" customFormat="1" ht="33" customHeight="1" spans="1:11">
      <c r="A15" s="10">
        <v>12</v>
      </c>
      <c r="B15" s="10" t="s">
        <v>480</v>
      </c>
      <c r="C15" s="23" t="s">
        <v>512</v>
      </c>
      <c r="D15" s="25" t="s">
        <v>18</v>
      </c>
      <c r="E15" s="10" t="s">
        <v>178</v>
      </c>
      <c r="F15" s="22" t="s">
        <v>513</v>
      </c>
      <c r="G15" s="10" t="s">
        <v>483</v>
      </c>
      <c r="H15" s="10" t="s">
        <v>484</v>
      </c>
      <c r="I15" s="26" t="s">
        <v>514</v>
      </c>
      <c r="J15" s="10" t="s">
        <v>173</v>
      </c>
      <c r="K15" s="13"/>
    </row>
    <row r="16" s="1" customFormat="1" ht="33" customHeight="1" spans="1:11">
      <c r="A16" s="10">
        <v>13</v>
      </c>
      <c r="B16" s="10" t="s">
        <v>480</v>
      </c>
      <c r="C16" s="20" t="s">
        <v>515</v>
      </c>
      <c r="D16" s="25" t="s">
        <v>18</v>
      </c>
      <c r="E16" s="10" t="s">
        <v>178</v>
      </c>
      <c r="F16" s="22" t="s">
        <v>516</v>
      </c>
      <c r="G16" s="10" t="s">
        <v>483</v>
      </c>
      <c r="H16" s="10" t="s">
        <v>484</v>
      </c>
      <c r="I16" s="26" t="s">
        <v>517</v>
      </c>
      <c r="J16" s="10" t="s">
        <v>173</v>
      </c>
      <c r="K16" s="13"/>
    </row>
    <row r="17" s="1" customFormat="1" ht="33" customHeight="1" spans="1:11">
      <c r="A17" s="10">
        <v>14</v>
      </c>
      <c r="B17" s="10" t="s">
        <v>480</v>
      </c>
      <c r="C17" s="20" t="s">
        <v>518</v>
      </c>
      <c r="D17" s="25" t="s">
        <v>18</v>
      </c>
      <c r="E17" s="10" t="s">
        <v>178</v>
      </c>
      <c r="F17" s="22" t="s">
        <v>519</v>
      </c>
      <c r="G17" s="10" t="s">
        <v>483</v>
      </c>
      <c r="H17" s="10" t="s">
        <v>484</v>
      </c>
      <c r="I17" s="26" t="s">
        <v>520</v>
      </c>
      <c r="J17" s="10" t="s">
        <v>173</v>
      </c>
      <c r="K17" s="13"/>
    </row>
    <row r="18" s="1" customFormat="1" ht="33" customHeight="1" spans="1:11">
      <c r="A18" s="10">
        <v>15</v>
      </c>
      <c r="B18" s="10" t="s">
        <v>480</v>
      </c>
      <c r="C18" s="20" t="s">
        <v>521</v>
      </c>
      <c r="D18" s="25" t="s">
        <v>11</v>
      </c>
      <c r="E18" s="10" t="s">
        <v>178</v>
      </c>
      <c r="F18" s="22" t="s">
        <v>522</v>
      </c>
      <c r="G18" s="10" t="s">
        <v>483</v>
      </c>
      <c r="H18" s="10" t="s">
        <v>484</v>
      </c>
      <c r="I18" s="26" t="s">
        <v>523</v>
      </c>
      <c r="J18" s="10" t="s">
        <v>173</v>
      </c>
      <c r="K18" s="13"/>
    </row>
    <row r="19" s="1" customFormat="1" ht="33" customHeight="1" spans="1:11">
      <c r="A19" s="10">
        <v>16</v>
      </c>
      <c r="B19" s="10" t="s">
        <v>480</v>
      </c>
      <c r="C19" s="20" t="s">
        <v>310</v>
      </c>
      <c r="D19" s="25" t="s">
        <v>18</v>
      </c>
      <c r="E19" s="10" t="s">
        <v>178</v>
      </c>
      <c r="F19" s="22" t="s">
        <v>524</v>
      </c>
      <c r="G19" s="10" t="s">
        <v>483</v>
      </c>
      <c r="H19" s="10" t="s">
        <v>484</v>
      </c>
      <c r="I19" s="26" t="s">
        <v>525</v>
      </c>
      <c r="J19" s="10" t="s">
        <v>173</v>
      </c>
      <c r="K19" s="13"/>
    </row>
    <row r="20" s="1" customFormat="1" ht="33" customHeight="1" spans="1:11">
      <c r="A20" s="10">
        <v>17</v>
      </c>
      <c r="B20" s="10" t="s">
        <v>480</v>
      </c>
      <c r="C20" s="20" t="s">
        <v>287</v>
      </c>
      <c r="D20" s="25" t="s">
        <v>18</v>
      </c>
      <c r="E20" s="10" t="s">
        <v>178</v>
      </c>
      <c r="F20" s="22" t="s">
        <v>526</v>
      </c>
      <c r="G20" s="10" t="s">
        <v>483</v>
      </c>
      <c r="H20" s="10" t="s">
        <v>484</v>
      </c>
      <c r="I20" s="26" t="s">
        <v>527</v>
      </c>
      <c r="J20" s="10" t="s">
        <v>173</v>
      </c>
      <c r="K20" s="13"/>
    </row>
    <row r="21" s="1" customFormat="1" ht="33" customHeight="1" spans="1:11">
      <c r="A21" s="10">
        <v>18</v>
      </c>
      <c r="B21" s="10" t="s">
        <v>480</v>
      </c>
      <c r="C21" s="20" t="s">
        <v>320</v>
      </c>
      <c r="D21" s="25" t="s">
        <v>18</v>
      </c>
      <c r="E21" s="10" t="s">
        <v>178</v>
      </c>
      <c r="F21" s="22" t="s">
        <v>528</v>
      </c>
      <c r="G21" s="10" t="s">
        <v>483</v>
      </c>
      <c r="H21" s="10" t="s">
        <v>484</v>
      </c>
      <c r="I21" s="26" t="s">
        <v>529</v>
      </c>
      <c r="J21" s="10" t="s">
        <v>173</v>
      </c>
      <c r="K21" s="13"/>
    </row>
    <row r="22" s="1" customFormat="1" ht="33" customHeight="1" spans="1:11">
      <c r="A22" s="10">
        <v>19</v>
      </c>
      <c r="B22" s="10" t="s">
        <v>480</v>
      </c>
      <c r="C22" s="20" t="s">
        <v>530</v>
      </c>
      <c r="D22" s="25" t="s">
        <v>11</v>
      </c>
      <c r="E22" s="10" t="s">
        <v>178</v>
      </c>
      <c r="F22" s="22" t="s">
        <v>531</v>
      </c>
      <c r="G22" s="10" t="s">
        <v>483</v>
      </c>
      <c r="H22" s="10" t="s">
        <v>484</v>
      </c>
      <c r="I22" s="26" t="s">
        <v>532</v>
      </c>
      <c r="J22" s="10" t="s">
        <v>173</v>
      </c>
      <c r="K22" s="13"/>
    </row>
    <row r="23" s="1" customFormat="1" ht="33" customHeight="1" spans="1:11">
      <c r="A23" s="10">
        <v>20</v>
      </c>
      <c r="B23" s="10" t="s">
        <v>480</v>
      </c>
      <c r="C23" s="20" t="s">
        <v>533</v>
      </c>
      <c r="D23" s="25" t="s">
        <v>18</v>
      </c>
      <c r="E23" s="10" t="s">
        <v>178</v>
      </c>
      <c r="F23" s="22" t="s">
        <v>534</v>
      </c>
      <c r="G23" s="10" t="s">
        <v>483</v>
      </c>
      <c r="H23" s="10" t="s">
        <v>484</v>
      </c>
      <c r="I23" s="26" t="s">
        <v>535</v>
      </c>
      <c r="J23" s="10" t="s">
        <v>173</v>
      </c>
      <c r="K23" s="13"/>
    </row>
    <row r="24" s="1" customFormat="1" ht="33" customHeight="1" spans="1:11">
      <c r="A24" s="10">
        <v>21</v>
      </c>
      <c r="B24" s="10" t="s">
        <v>480</v>
      </c>
      <c r="C24" s="20" t="s">
        <v>536</v>
      </c>
      <c r="D24" s="25" t="s">
        <v>18</v>
      </c>
      <c r="E24" s="10" t="s">
        <v>178</v>
      </c>
      <c r="F24" s="22" t="s">
        <v>537</v>
      </c>
      <c r="G24" s="10" t="s">
        <v>483</v>
      </c>
      <c r="H24" s="10" t="s">
        <v>484</v>
      </c>
      <c r="I24" s="26" t="s">
        <v>538</v>
      </c>
      <c r="J24" s="10" t="s">
        <v>173</v>
      </c>
      <c r="K24" s="13"/>
    </row>
    <row r="25" s="1" customFormat="1" ht="33" customHeight="1" spans="1:11">
      <c r="A25" s="10">
        <v>22</v>
      </c>
      <c r="B25" s="10" t="s">
        <v>480</v>
      </c>
      <c r="C25" s="20" t="s">
        <v>539</v>
      </c>
      <c r="D25" s="25" t="s">
        <v>11</v>
      </c>
      <c r="E25" s="10" t="s">
        <v>178</v>
      </c>
      <c r="F25" s="22" t="s">
        <v>540</v>
      </c>
      <c r="G25" s="10" t="s">
        <v>483</v>
      </c>
      <c r="H25" s="10" t="s">
        <v>484</v>
      </c>
      <c r="I25" s="26" t="s">
        <v>541</v>
      </c>
      <c r="J25" s="10" t="s">
        <v>173</v>
      </c>
      <c r="K25" s="13"/>
    </row>
    <row r="26" s="1" customFormat="1" ht="33" customHeight="1" spans="1:11">
      <c r="A26" s="10">
        <v>23</v>
      </c>
      <c r="B26" s="10" t="s">
        <v>480</v>
      </c>
      <c r="C26" s="20" t="s">
        <v>330</v>
      </c>
      <c r="D26" s="25" t="s">
        <v>18</v>
      </c>
      <c r="E26" s="10" t="s">
        <v>178</v>
      </c>
      <c r="F26" s="22" t="s">
        <v>542</v>
      </c>
      <c r="G26" s="10" t="s">
        <v>483</v>
      </c>
      <c r="H26" s="10" t="s">
        <v>484</v>
      </c>
      <c r="I26" s="26" t="s">
        <v>543</v>
      </c>
      <c r="J26" s="10" t="s">
        <v>173</v>
      </c>
      <c r="K26" s="13"/>
    </row>
    <row r="27" s="1" customFormat="1" ht="33" customHeight="1" spans="1:11">
      <c r="A27" s="10">
        <v>24</v>
      </c>
      <c r="B27" s="10" t="s">
        <v>480</v>
      </c>
      <c r="C27" s="20" t="s">
        <v>544</v>
      </c>
      <c r="D27" s="25" t="s">
        <v>18</v>
      </c>
      <c r="E27" s="10" t="s">
        <v>178</v>
      </c>
      <c r="F27" s="22" t="s">
        <v>545</v>
      </c>
      <c r="G27" s="10" t="s">
        <v>483</v>
      </c>
      <c r="H27" s="10" t="s">
        <v>484</v>
      </c>
      <c r="I27" s="26" t="s">
        <v>546</v>
      </c>
      <c r="J27" s="10" t="s">
        <v>173</v>
      </c>
      <c r="K27" s="13"/>
    </row>
    <row r="28" s="1" customFormat="1" ht="33" customHeight="1" spans="1:11">
      <c r="A28" s="10">
        <v>25</v>
      </c>
      <c r="B28" s="10" t="s">
        <v>480</v>
      </c>
      <c r="C28" s="20" t="s">
        <v>547</v>
      </c>
      <c r="D28" s="25" t="s">
        <v>11</v>
      </c>
      <c r="E28" s="10" t="s">
        <v>178</v>
      </c>
      <c r="F28" s="22" t="s">
        <v>548</v>
      </c>
      <c r="G28" s="10" t="s">
        <v>483</v>
      </c>
      <c r="H28" s="10" t="s">
        <v>484</v>
      </c>
      <c r="I28" s="26" t="s">
        <v>549</v>
      </c>
      <c r="J28" s="10" t="s">
        <v>173</v>
      </c>
      <c r="K28" s="13"/>
    </row>
    <row r="29" s="1" customFormat="1" ht="33" customHeight="1" spans="1:11">
      <c r="A29" s="10">
        <v>26</v>
      </c>
      <c r="B29" s="10" t="s">
        <v>480</v>
      </c>
      <c r="C29" s="20" t="s">
        <v>550</v>
      </c>
      <c r="D29" s="25" t="s">
        <v>18</v>
      </c>
      <c r="E29" s="10" t="s">
        <v>178</v>
      </c>
      <c r="F29" s="22" t="s">
        <v>548</v>
      </c>
      <c r="G29" s="10" t="s">
        <v>483</v>
      </c>
      <c r="H29" s="10" t="s">
        <v>484</v>
      </c>
      <c r="I29" s="26" t="s">
        <v>551</v>
      </c>
      <c r="J29" s="10" t="s">
        <v>173</v>
      </c>
      <c r="K29" s="13"/>
    </row>
    <row r="30" s="1" customFormat="1" ht="33" customHeight="1" spans="1:11">
      <c r="A30" s="10">
        <v>27</v>
      </c>
      <c r="B30" s="10" t="s">
        <v>480</v>
      </c>
      <c r="C30" s="20" t="s">
        <v>552</v>
      </c>
      <c r="D30" s="25" t="s">
        <v>18</v>
      </c>
      <c r="E30" s="10" t="s">
        <v>178</v>
      </c>
      <c r="F30" s="22" t="s">
        <v>553</v>
      </c>
      <c r="G30" s="10" t="s">
        <v>483</v>
      </c>
      <c r="H30" s="10" t="s">
        <v>484</v>
      </c>
      <c r="I30" s="26" t="s">
        <v>554</v>
      </c>
      <c r="J30" s="10" t="s">
        <v>173</v>
      </c>
      <c r="K30" s="13"/>
    </row>
    <row r="31" s="1" customFormat="1" ht="33" customHeight="1" spans="1:11">
      <c r="A31" s="10">
        <v>28</v>
      </c>
      <c r="B31" s="10" t="s">
        <v>480</v>
      </c>
      <c r="C31" s="20" t="s">
        <v>555</v>
      </c>
      <c r="D31" s="25" t="s">
        <v>11</v>
      </c>
      <c r="E31" s="10" t="s">
        <v>178</v>
      </c>
      <c r="F31" s="22" t="s">
        <v>553</v>
      </c>
      <c r="G31" s="10" t="s">
        <v>483</v>
      </c>
      <c r="H31" s="10" t="s">
        <v>484</v>
      </c>
      <c r="I31" s="26" t="s">
        <v>556</v>
      </c>
      <c r="J31" s="10" t="s">
        <v>173</v>
      </c>
      <c r="K31" s="13"/>
    </row>
    <row r="32" s="1" customFormat="1" ht="33" customHeight="1" spans="1:11">
      <c r="A32" s="10">
        <v>29</v>
      </c>
      <c r="B32" s="10" t="s">
        <v>480</v>
      </c>
      <c r="C32" s="20" t="s">
        <v>557</v>
      </c>
      <c r="D32" s="25" t="s">
        <v>18</v>
      </c>
      <c r="E32" s="10" t="s">
        <v>178</v>
      </c>
      <c r="F32" s="22" t="s">
        <v>553</v>
      </c>
      <c r="G32" s="10" t="s">
        <v>483</v>
      </c>
      <c r="H32" s="10" t="s">
        <v>484</v>
      </c>
      <c r="I32" s="26" t="s">
        <v>558</v>
      </c>
      <c r="J32" s="10" t="s">
        <v>173</v>
      </c>
      <c r="K32" s="13"/>
    </row>
    <row r="33" s="1" customFormat="1" ht="33" customHeight="1" spans="1:11">
      <c r="A33" s="10">
        <v>30</v>
      </c>
      <c r="B33" s="10" t="s">
        <v>480</v>
      </c>
      <c r="C33" s="20" t="s">
        <v>380</v>
      </c>
      <c r="D33" s="25" t="s">
        <v>18</v>
      </c>
      <c r="E33" s="10" t="s">
        <v>178</v>
      </c>
      <c r="F33" s="22" t="s">
        <v>559</v>
      </c>
      <c r="G33" s="10" t="s">
        <v>483</v>
      </c>
      <c r="H33" s="10" t="s">
        <v>484</v>
      </c>
      <c r="I33" s="26" t="s">
        <v>560</v>
      </c>
      <c r="J33" s="10" t="s">
        <v>173</v>
      </c>
      <c r="K33" s="13"/>
    </row>
    <row r="34" s="1" customFormat="1" ht="33" customHeight="1" spans="1:11">
      <c r="A34" s="10">
        <v>31</v>
      </c>
      <c r="B34" s="10" t="s">
        <v>480</v>
      </c>
      <c r="C34" s="20" t="s">
        <v>383</v>
      </c>
      <c r="D34" s="25" t="s">
        <v>18</v>
      </c>
      <c r="E34" s="10" t="s">
        <v>178</v>
      </c>
      <c r="F34" s="22" t="s">
        <v>559</v>
      </c>
      <c r="G34" s="10" t="s">
        <v>483</v>
      </c>
      <c r="H34" s="10" t="s">
        <v>484</v>
      </c>
      <c r="I34" s="26" t="s">
        <v>561</v>
      </c>
      <c r="J34" s="10" t="s">
        <v>173</v>
      </c>
      <c r="K34" s="13"/>
    </row>
    <row r="35" s="1" customFormat="1" ht="33" customHeight="1" spans="1:11">
      <c r="A35" s="10">
        <v>32</v>
      </c>
      <c r="B35" s="10" t="s">
        <v>480</v>
      </c>
      <c r="C35" s="20" t="s">
        <v>562</v>
      </c>
      <c r="D35" s="25" t="s">
        <v>11</v>
      </c>
      <c r="E35" s="10" t="s">
        <v>178</v>
      </c>
      <c r="F35" s="22" t="s">
        <v>563</v>
      </c>
      <c r="G35" s="10" t="s">
        <v>483</v>
      </c>
      <c r="H35" s="10" t="s">
        <v>484</v>
      </c>
      <c r="I35" s="26" t="s">
        <v>564</v>
      </c>
      <c r="J35" s="10" t="s">
        <v>173</v>
      </c>
      <c r="K35" s="13"/>
    </row>
    <row r="36" s="1" customFormat="1" ht="33" customHeight="1" spans="1:11">
      <c r="A36" s="10">
        <v>33</v>
      </c>
      <c r="B36" s="10" t="s">
        <v>480</v>
      </c>
      <c r="C36" s="20" t="s">
        <v>565</v>
      </c>
      <c r="D36" s="25" t="s">
        <v>11</v>
      </c>
      <c r="E36" s="10" t="s">
        <v>178</v>
      </c>
      <c r="F36" s="22" t="s">
        <v>548</v>
      </c>
      <c r="G36" s="10" t="s">
        <v>483</v>
      </c>
      <c r="H36" s="10" t="s">
        <v>484</v>
      </c>
      <c r="I36" s="26" t="s">
        <v>566</v>
      </c>
      <c r="J36" s="10" t="s">
        <v>173</v>
      </c>
      <c r="K36" s="13"/>
    </row>
    <row r="37" s="1" customFormat="1" ht="33" customHeight="1" spans="1:11">
      <c r="A37" s="10">
        <v>34</v>
      </c>
      <c r="B37" s="10" t="s">
        <v>480</v>
      </c>
      <c r="C37" s="20" t="s">
        <v>567</v>
      </c>
      <c r="D37" s="25" t="s">
        <v>18</v>
      </c>
      <c r="E37" s="10" t="s">
        <v>178</v>
      </c>
      <c r="F37" s="22" t="s">
        <v>568</v>
      </c>
      <c r="G37" s="10" t="s">
        <v>483</v>
      </c>
      <c r="H37" s="10" t="s">
        <v>484</v>
      </c>
      <c r="I37" s="26" t="s">
        <v>569</v>
      </c>
      <c r="J37" s="10" t="s">
        <v>173</v>
      </c>
      <c r="K37" s="13"/>
    </row>
    <row r="38" s="1" customFormat="1" ht="33" customHeight="1" spans="1:11">
      <c r="A38" s="10">
        <v>35</v>
      </c>
      <c r="B38" s="10" t="s">
        <v>480</v>
      </c>
      <c r="C38" s="20" t="s">
        <v>570</v>
      </c>
      <c r="D38" s="25" t="s">
        <v>18</v>
      </c>
      <c r="E38" s="10" t="s">
        <v>178</v>
      </c>
      <c r="F38" s="22" t="s">
        <v>571</v>
      </c>
      <c r="G38" s="10" t="s">
        <v>483</v>
      </c>
      <c r="H38" s="10" t="s">
        <v>484</v>
      </c>
      <c r="I38" s="26" t="s">
        <v>572</v>
      </c>
      <c r="J38" s="10" t="s">
        <v>173</v>
      </c>
      <c r="K38" s="13"/>
    </row>
  </sheetData>
  <mergeCells count="2">
    <mergeCell ref="A1:K1"/>
    <mergeCell ref="A2:K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workbookViewId="0">
      <selection activeCell="A1" sqref="A1:K1"/>
    </sheetView>
  </sheetViews>
  <sheetFormatPr defaultColWidth="7.96666666666667" defaultRowHeight="28.05" customHeight="1"/>
  <cols>
    <col min="1" max="1" width="3.65833333333333" style="1" customWidth="1"/>
    <col min="2" max="2" width="9.55833333333333" style="1" customWidth="1"/>
    <col min="3" max="3" width="6.625" style="1" customWidth="1"/>
    <col min="4" max="5" width="5.83333333333333" style="1" customWidth="1"/>
    <col min="6" max="6" width="24.4583333333333" style="1" customWidth="1"/>
    <col min="7" max="7" width="14.4583333333333" style="1" customWidth="1"/>
    <col min="8" max="8" width="17.9333333333333" style="1" customWidth="1"/>
    <col min="9" max="9" width="22.6083333333333" style="1" customWidth="1"/>
    <col min="10" max="10" width="17.0583333333333" style="1" customWidth="1"/>
    <col min="11" max="11" width="15.1083333333333" style="1" customWidth="1"/>
    <col min="12" max="16384" width="7.96666666666667" style="1"/>
  </cols>
  <sheetData>
    <row r="1" s="1" customFormat="1" ht="28.5" customHeight="1" spans="1:11">
      <c r="A1" s="4" t="s">
        <v>573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40" customHeight="1" spans="1:11">
      <c r="A2" s="5" t="s">
        <v>574</v>
      </c>
      <c r="B2" s="5"/>
      <c r="C2" s="6"/>
      <c r="D2" s="6"/>
      <c r="E2" s="6"/>
      <c r="F2" s="6"/>
      <c r="G2" s="6"/>
      <c r="H2" s="6"/>
      <c r="I2" s="6"/>
      <c r="J2" s="6"/>
      <c r="K2" s="6"/>
    </row>
    <row r="3" s="1" customFormat="1" ht="48" customHeight="1" spans="1:11">
      <c r="A3" s="7" t="s">
        <v>2</v>
      </c>
      <c r="B3" s="7" t="s">
        <v>153</v>
      </c>
      <c r="C3" s="8" t="s">
        <v>3</v>
      </c>
      <c r="D3" s="9" t="s">
        <v>4</v>
      </c>
      <c r="E3" s="9" t="s">
        <v>154</v>
      </c>
      <c r="F3" s="9" t="s">
        <v>395</v>
      </c>
      <c r="G3" s="9" t="s">
        <v>396</v>
      </c>
      <c r="H3" s="9" t="s">
        <v>9</v>
      </c>
      <c r="I3" s="9" t="s">
        <v>8</v>
      </c>
      <c r="J3" s="9" t="s">
        <v>158</v>
      </c>
      <c r="K3" s="9" t="s">
        <v>159</v>
      </c>
    </row>
    <row r="4" s="2" customFormat="1" customHeight="1" spans="1:11">
      <c r="A4" s="10">
        <v>1</v>
      </c>
      <c r="B4" s="10" t="s">
        <v>575</v>
      </c>
      <c r="C4" s="10" t="s">
        <v>576</v>
      </c>
      <c r="D4" s="10" t="s">
        <v>11</v>
      </c>
      <c r="E4" s="10" t="s">
        <v>178</v>
      </c>
      <c r="F4" s="11" t="s">
        <v>577</v>
      </c>
      <c r="G4" s="10" t="s">
        <v>400</v>
      </c>
      <c r="H4" s="10" t="s">
        <v>578</v>
      </c>
      <c r="I4" s="10" t="s">
        <v>579</v>
      </c>
      <c r="J4" s="10" t="s">
        <v>173</v>
      </c>
      <c r="K4" s="13"/>
    </row>
    <row r="5" s="2" customFormat="1" customHeight="1" spans="1:11">
      <c r="A5" s="10">
        <v>2</v>
      </c>
      <c r="B5" s="10" t="s">
        <v>575</v>
      </c>
      <c r="C5" s="10" t="s">
        <v>580</v>
      </c>
      <c r="D5" s="10" t="s">
        <v>18</v>
      </c>
      <c r="E5" s="10" t="s">
        <v>178</v>
      </c>
      <c r="F5" s="11" t="s">
        <v>581</v>
      </c>
      <c r="G5" s="10" t="s">
        <v>400</v>
      </c>
      <c r="H5" s="10" t="s">
        <v>578</v>
      </c>
      <c r="I5" s="10" t="s">
        <v>582</v>
      </c>
      <c r="J5" s="10" t="s">
        <v>173</v>
      </c>
      <c r="K5" s="13"/>
    </row>
    <row r="6" s="2" customFormat="1" customHeight="1" spans="1:11">
      <c r="A6" s="10">
        <v>3</v>
      </c>
      <c r="B6" s="10" t="s">
        <v>575</v>
      </c>
      <c r="C6" s="10" t="s">
        <v>583</v>
      </c>
      <c r="D6" s="10" t="s">
        <v>18</v>
      </c>
      <c r="E6" s="10" t="s">
        <v>178</v>
      </c>
      <c r="F6" s="11" t="s">
        <v>584</v>
      </c>
      <c r="G6" s="10" t="s">
        <v>400</v>
      </c>
      <c r="H6" s="10" t="s">
        <v>578</v>
      </c>
      <c r="I6" s="10" t="s">
        <v>585</v>
      </c>
      <c r="J6" s="10" t="s">
        <v>173</v>
      </c>
      <c r="K6" s="13"/>
    </row>
    <row r="7" s="2" customFormat="1" customHeight="1" spans="1:11">
      <c r="A7" s="10">
        <v>4</v>
      </c>
      <c r="B7" s="10" t="s">
        <v>575</v>
      </c>
      <c r="C7" s="12" t="s">
        <v>586</v>
      </c>
      <c r="D7" s="10" t="s">
        <v>18</v>
      </c>
      <c r="E7" s="10" t="s">
        <v>178</v>
      </c>
      <c r="F7" s="11" t="s">
        <v>587</v>
      </c>
      <c r="G7" s="10" t="s">
        <v>400</v>
      </c>
      <c r="H7" s="10" t="s">
        <v>578</v>
      </c>
      <c r="I7" s="10" t="s">
        <v>588</v>
      </c>
      <c r="J7" s="10" t="s">
        <v>173</v>
      </c>
      <c r="K7" s="13"/>
    </row>
    <row r="8" s="2" customFormat="1" customHeight="1" spans="1:11">
      <c r="A8" s="10">
        <v>5</v>
      </c>
      <c r="B8" s="10" t="s">
        <v>575</v>
      </c>
      <c r="C8" s="10" t="s">
        <v>589</v>
      </c>
      <c r="D8" s="10" t="s">
        <v>18</v>
      </c>
      <c r="E8" s="10" t="s">
        <v>178</v>
      </c>
      <c r="F8" s="11" t="s">
        <v>590</v>
      </c>
      <c r="G8" s="10" t="s">
        <v>400</v>
      </c>
      <c r="H8" s="10" t="s">
        <v>578</v>
      </c>
      <c r="I8" s="10" t="s">
        <v>591</v>
      </c>
      <c r="J8" s="10" t="s">
        <v>173</v>
      </c>
      <c r="K8" s="13"/>
    </row>
    <row r="9" s="2" customFormat="1" customHeight="1" spans="1:11">
      <c r="A9" s="10">
        <v>6</v>
      </c>
      <c r="B9" s="10" t="s">
        <v>575</v>
      </c>
      <c r="C9" s="10" t="s">
        <v>592</v>
      </c>
      <c r="D9" s="10" t="s">
        <v>18</v>
      </c>
      <c r="E9" s="10" t="s">
        <v>178</v>
      </c>
      <c r="F9" s="11" t="s">
        <v>593</v>
      </c>
      <c r="G9" s="10" t="s">
        <v>400</v>
      </c>
      <c r="H9" s="10" t="s">
        <v>578</v>
      </c>
      <c r="I9" s="10" t="s">
        <v>594</v>
      </c>
      <c r="J9" s="10" t="s">
        <v>173</v>
      </c>
      <c r="K9" s="13"/>
    </row>
    <row r="10" s="2" customFormat="1" customHeight="1" spans="1:11">
      <c r="A10" s="10">
        <v>7</v>
      </c>
      <c r="B10" s="10" t="s">
        <v>575</v>
      </c>
      <c r="C10" s="10" t="s">
        <v>595</v>
      </c>
      <c r="D10" s="10" t="s">
        <v>18</v>
      </c>
      <c r="E10" s="10" t="s">
        <v>178</v>
      </c>
      <c r="F10" s="11" t="s">
        <v>596</v>
      </c>
      <c r="G10" s="10" t="s">
        <v>400</v>
      </c>
      <c r="H10" s="10" t="s">
        <v>578</v>
      </c>
      <c r="I10" s="10" t="s">
        <v>597</v>
      </c>
      <c r="J10" s="10" t="s">
        <v>173</v>
      </c>
      <c r="K10" s="13"/>
    </row>
    <row r="11" s="2" customFormat="1" customHeight="1" spans="1:11">
      <c r="A11" s="10">
        <v>8</v>
      </c>
      <c r="B11" s="10" t="s">
        <v>575</v>
      </c>
      <c r="C11" s="10" t="s">
        <v>598</v>
      </c>
      <c r="D11" s="10" t="s">
        <v>18</v>
      </c>
      <c r="E11" s="10" t="s">
        <v>178</v>
      </c>
      <c r="F11" s="11" t="s">
        <v>599</v>
      </c>
      <c r="G11" s="10" t="s">
        <v>400</v>
      </c>
      <c r="H11" s="10" t="s">
        <v>578</v>
      </c>
      <c r="I11" s="10" t="s">
        <v>600</v>
      </c>
      <c r="J11" s="10" t="s">
        <v>173</v>
      </c>
      <c r="K11" s="13"/>
    </row>
    <row r="12" s="2" customFormat="1" customHeight="1" spans="1:11">
      <c r="A12" s="10">
        <v>9</v>
      </c>
      <c r="B12" s="10" t="s">
        <v>575</v>
      </c>
      <c r="C12" s="10" t="s">
        <v>601</v>
      </c>
      <c r="D12" s="10" t="s">
        <v>18</v>
      </c>
      <c r="E12" s="10" t="s">
        <v>178</v>
      </c>
      <c r="F12" s="11" t="s">
        <v>602</v>
      </c>
      <c r="G12" s="10" t="s">
        <v>400</v>
      </c>
      <c r="H12" s="10" t="s">
        <v>578</v>
      </c>
      <c r="I12" s="10" t="s">
        <v>603</v>
      </c>
      <c r="J12" s="10" t="s">
        <v>173</v>
      </c>
      <c r="K12" s="13"/>
    </row>
    <row r="13" s="2" customFormat="1" customHeight="1" spans="1:11">
      <c r="A13" s="10">
        <v>10</v>
      </c>
      <c r="B13" s="10" t="s">
        <v>575</v>
      </c>
      <c r="C13" s="10" t="s">
        <v>604</v>
      </c>
      <c r="D13" s="10" t="s">
        <v>18</v>
      </c>
      <c r="E13" s="10" t="s">
        <v>178</v>
      </c>
      <c r="F13" s="11" t="s">
        <v>605</v>
      </c>
      <c r="G13" s="10" t="s">
        <v>400</v>
      </c>
      <c r="H13" s="10" t="s">
        <v>578</v>
      </c>
      <c r="I13" s="10" t="s">
        <v>606</v>
      </c>
      <c r="J13" s="10" t="s">
        <v>173</v>
      </c>
      <c r="K13" s="13"/>
    </row>
    <row r="14" s="2" customFormat="1" customHeight="1" spans="1:11">
      <c r="A14" s="10">
        <v>11</v>
      </c>
      <c r="B14" s="10" t="s">
        <v>575</v>
      </c>
      <c r="C14" s="10" t="s">
        <v>607</v>
      </c>
      <c r="D14" s="10" t="s">
        <v>18</v>
      </c>
      <c r="E14" s="10" t="s">
        <v>178</v>
      </c>
      <c r="F14" s="11" t="s">
        <v>608</v>
      </c>
      <c r="G14" s="10" t="s">
        <v>400</v>
      </c>
      <c r="H14" s="10" t="s">
        <v>578</v>
      </c>
      <c r="I14" s="10" t="s">
        <v>609</v>
      </c>
      <c r="J14" s="10" t="s">
        <v>173</v>
      </c>
      <c r="K14" s="13"/>
    </row>
    <row r="15" s="2" customFormat="1" customHeight="1" spans="1:11">
      <c r="A15" s="10">
        <v>12</v>
      </c>
      <c r="B15" s="10" t="s">
        <v>575</v>
      </c>
      <c r="C15" s="10" t="s">
        <v>610</v>
      </c>
      <c r="D15" s="10" t="s">
        <v>18</v>
      </c>
      <c r="E15" s="10" t="s">
        <v>178</v>
      </c>
      <c r="F15" s="11" t="s">
        <v>611</v>
      </c>
      <c r="G15" s="10" t="s">
        <v>400</v>
      </c>
      <c r="H15" s="10" t="s">
        <v>578</v>
      </c>
      <c r="I15" s="10" t="s">
        <v>612</v>
      </c>
      <c r="J15" s="10" t="s">
        <v>173</v>
      </c>
      <c r="K15" s="13"/>
    </row>
    <row r="16" s="2" customFormat="1" customHeight="1" spans="1:11">
      <c r="A16" s="10">
        <v>13</v>
      </c>
      <c r="B16" s="10" t="s">
        <v>575</v>
      </c>
      <c r="C16" s="10" t="s">
        <v>613</v>
      </c>
      <c r="D16" s="10" t="s">
        <v>11</v>
      </c>
      <c r="E16" s="10" t="s">
        <v>178</v>
      </c>
      <c r="F16" s="11" t="s">
        <v>614</v>
      </c>
      <c r="G16" s="10" t="s">
        <v>400</v>
      </c>
      <c r="H16" s="10" t="s">
        <v>578</v>
      </c>
      <c r="I16" s="10" t="s">
        <v>615</v>
      </c>
      <c r="J16" s="10" t="s">
        <v>173</v>
      </c>
      <c r="K16" s="13"/>
    </row>
    <row r="17" s="2" customFormat="1" customHeight="1" spans="1:11">
      <c r="A17" s="10">
        <v>14</v>
      </c>
      <c r="B17" s="10" t="s">
        <v>575</v>
      </c>
      <c r="C17" s="10" t="s">
        <v>616</v>
      </c>
      <c r="D17" s="10" t="s">
        <v>18</v>
      </c>
      <c r="E17" s="10" t="s">
        <v>178</v>
      </c>
      <c r="F17" s="11" t="s">
        <v>617</v>
      </c>
      <c r="G17" s="10" t="s">
        <v>400</v>
      </c>
      <c r="H17" s="10" t="s">
        <v>578</v>
      </c>
      <c r="I17" s="10" t="s">
        <v>618</v>
      </c>
      <c r="J17" s="10" t="s">
        <v>173</v>
      </c>
      <c r="K17" s="13"/>
    </row>
    <row r="18" s="2" customFormat="1" customHeight="1" spans="1:11">
      <c r="A18" s="10">
        <v>15</v>
      </c>
      <c r="B18" s="10" t="s">
        <v>575</v>
      </c>
      <c r="C18" s="10" t="s">
        <v>619</v>
      </c>
      <c r="D18" s="10" t="s">
        <v>18</v>
      </c>
      <c r="E18" s="10" t="s">
        <v>178</v>
      </c>
      <c r="F18" s="11" t="s">
        <v>620</v>
      </c>
      <c r="G18" s="10" t="s">
        <v>400</v>
      </c>
      <c r="H18" s="10" t="s">
        <v>578</v>
      </c>
      <c r="I18" s="10" t="s">
        <v>621</v>
      </c>
      <c r="J18" s="10" t="s">
        <v>173</v>
      </c>
      <c r="K18" s="13"/>
    </row>
    <row r="19" s="2" customFormat="1" customHeight="1" spans="1:11">
      <c r="A19" s="10">
        <v>16</v>
      </c>
      <c r="B19" s="10" t="s">
        <v>575</v>
      </c>
      <c r="C19" s="10" t="s">
        <v>622</v>
      </c>
      <c r="D19" s="10" t="s">
        <v>18</v>
      </c>
      <c r="E19" s="10" t="s">
        <v>178</v>
      </c>
      <c r="F19" s="11" t="s">
        <v>623</v>
      </c>
      <c r="G19" s="10" t="s">
        <v>400</v>
      </c>
      <c r="H19" s="10" t="s">
        <v>578</v>
      </c>
      <c r="I19" s="10" t="s">
        <v>624</v>
      </c>
      <c r="J19" s="10" t="s">
        <v>173</v>
      </c>
      <c r="K19" s="13"/>
    </row>
    <row r="20" s="2" customFormat="1" customHeight="1" spans="1:11">
      <c r="A20" s="10">
        <v>17</v>
      </c>
      <c r="B20" s="10" t="s">
        <v>575</v>
      </c>
      <c r="C20" s="10" t="s">
        <v>625</v>
      </c>
      <c r="D20" s="10" t="s">
        <v>18</v>
      </c>
      <c r="E20" s="10" t="s">
        <v>178</v>
      </c>
      <c r="F20" s="11" t="s">
        <v>626</v>
      </c>
      <c r="G20" s="10" t="s">
        <v>400</v>
      </c>
      <c r="H20" s="10" t="s">
        <v>578</v>
      </c>
      <c r="I20" s="10" t="s">
        <v>627</v>
      </c>
      <c r="J20" s="10" t="s">
        <v>173</v>
      </c>
      <c r="K20" s="13"/>
    </row>
    <row r="21" s="2" customFormat="1" customHeight="1" spans="1:11">
      <c r="A21" s="10">
        <v>18</v>
      </c>
      <c r="B21" s="10" t="s">
        <v>575</v>
      </c>
      <c r="C21" s="10" t="s">
        <v>628</v>
      </c>
      <c r="D21" s="10" t="s">
        <v>18</v>
      </c>
      <c r="E21" s="10" t="s">
        <v>178</v>
      </c>
      <c r="F21" s="11" t="s">
        <v>629</v>
      </c>
      <c r="G21" s="10" t="s">
        <v>400</v>
      </c>
      <c r="H21" s="10" t="s">
        <v>578</v>
      </c>
      <c r="I21" s="10" t="s">
        <v>630</v>
      </c>
      <c r="J21" s="10" t="s">
        <v>173</v>
      </c>
      <c r="K21" s="13"/>
    </row>
    <row r="22" s="2" customFormat="1" customHeight="1" spans="1:11">
      <c r="A22" s="10">
        <v>19</v>
      </c>
      <c r="B22" s="10" t="s">
        <v>575</v>
      </c>
      <c r="C22" s="10" t="s">
        <v>631</v>
      </c>
      <c r="D22" s="10" t="s">
        <v>18</v>
      </c>
      <c r="E22" s="10" t="s">
        <v>178</v>
      </c>
      <c r="F22" s="11" t="s">
        <v>632</v>
      </c>
      <c r="G22" s="10" t="s">
        <v>400</v>
      </c>
      <c r="H22" s="10" t="s">
        <v>578</v>
      </c>
      <c r="I22" s="10" t="s">
        <v>633</v>
      </c>
      <c r="J22" s="10" t="s">
        <v>173</v>
      </c>
      <c r="K22" s="13"/>
    </row>
    <row r="23" s="2" customFormat="1" customHeight="1" spans="1:11">
      <c r="A23" s="10">
        <v>20</v>
      </c>
      <c r="B23" s="10" t="s">
        <v>575</v>
      </c>
      <c r="C23" s="10" t="s">
        <v>634</v>
      </c>
      <c r="D23" s="10" t="s">
        <v>18</v>
      </c>
      <c r="E23" s="10" t="s">
        <v>178</v>
      </c>
      <c r="F23" s="11" t="s">
        <v>635</v>
      </c>
      <c r="G23" s="10" t="s">
        <v>400</v>
      </c>
      <c r="H23" s="10" t="s">
        <v>578</v>
      </c>
      <c r="I23" s="10" t="s">
        <v>636</v>
      </c>
      <c r="J23" s="10" t="s">
        <v>173</v>
      </c>
      <c r="K23" s="13"/>
    </row>
    <row r="24" s="2" customFormat="1" customHeight="1" spans="1:11">
      <c r="A24" s="10">
        <v>21</v>
      </c>
      <c r="B24" s="10" t="s">
        <v>575</v>
      </c>
      <c r="C24" s="10" t="s">
        <v>637</v>
      </c>
      <c r="D24" s="10" t="s">
        <v>18</v>
      </c>
      <c r="E24" s="10" t="s">
        <v>178</v>
      </c>
      <c r="F24" s="11" t="s">
        <v>638</v>
      </c>
      <c r="G24" s="10" t="s">
        <v>400</v>
      </c>
      <c r="H24" s="10" t="s">
        <v>578</v>
      </c>
      <c r="I24" s="10" t="s">
        <v>639</v>
      </c>
      <c r="J24" s="10" t="s">
        <v>173</v>
      </c>
      <c r="K24" s="13"/>
    </row>
    <row r="25" s="2" customFormat="1" customHeight="1" spans="1:11">
      <c r="A25" s="10">
        <v>22</v>
      </c>
      <c r="B25" s="10" t="s">
        <v>575</v>
      </c>
      <c r="C25" s="10" t="s">
        <v>640</v>
      </c>
      <c r="D25" s="10" t="s">
        <v>18</v>
      </c>
      <c r="E25" s="10" t="s">
        <v>178</v>
      </c>
      <c r="F25" s="11" t="s">
        <v>641</v>
      </c>
      <c r="G25" s="10" t="s">
        <v>400</v>
      </c>
      <c r="H25" s="10" t="s">
        <v>578</v>
      </c>
      <c r="I25" s="10" t="s">
        <v>642</v>
      </c>
      <c r="J25" s="10" t="s">
        <v>173</v>
      </c>
      <c r="K25" s="13"/>
    </row>
    <row r="26" s="2" customFormat="1" customHeight="1" spans="1:11">
      <c r="A26" s="10">
        <v>23</v>
      </c>
      <c r="B26" s="10" t="s">
        <v>575</v>
      </c>
      <c r="C26" s="10" t="s">
        <v>643</v>
      </c>
      <c r="D26" s="10" t="s">
        <v>11</v>
      </c>
      <c r="E26" s="10" t="s">
        <v>178</v>
      </c>
      <c r="F26" s="11" t="s">
        <v>644</v>
      </c>
      <c r="G26" s="10" t="s">
        <v>400</v>
      </c>
      <c r="H26" s="10" t="s">
        <v>578</v>
      </c>
      <c r="I26" s="10" t="s">
        <v>645</v>
      </c>
      <c r="J26" s="10" t="s">
        <v>173</v>
      </c>
      <c r="K26" s="13"/>
    </row>
    <row r="27" s="2" customFormat="1" customHeight="1" spans="1:11">
      <c r="A27" s="10">
        <v>24</v>
      </c>
      <c r="B27" s="10" t="s">
        <v>575</v>
      </c>
      <c r="C27" s="10" t="s">
        <v>646</v>
      </c>
      <c r="D27" s="10" t="s">
        <v>18</v>
      </c>
      <c r="E27" s="10" t="s">
        <v>178</v>
      </c>
      <c r="F27" s="11" t="s">
        <v>647</v>
      </c>
      <c r="G27" s="10" t="s">
        <v>400</v>
      </c>
      <c r="H27" s="10" t="s">
        <v>578</v>
      </c>
      <c r="I27" s="10" t="s">
        <v>648</v>
      </c>
      <c r="J27" s="10" t="s">
        <v>173</v>
      </c>
      <c r="K27" s="13"/>
    </row>
    <row r="28" s="2" customFormat="1" customHeight="1" spans="1:11">
      <c r="A28" s="10">
        <v>25</v>
      </c>
      <c r="B28" s="10" t="s">
        <v>575</v>
      </c>
      <c r="C28" s="10" t="s">
        <v>649</v>
      </c>
      <c r="D28" s="10" t="s">
        <v>18</v>
      </c>
      <c r="E28" s="10" t="s">
        <v>178</v>
      </c>
      <c r="F28" s="11" t="s">
        <v>650</v>
      </c>
      <c r="G28" s="10" t="s">
        <v>400</v>
      </c>
      <c r="H28" s="10" t="s">
        <v>578</v>
      </c>
      <c r="I28" s="10" t="s">
        <v>651</v>
      </c>
      <c r="J28" s="10" t="s">
        <v>173</v>
      </c>
      <c r="K28" s="13"/>
    </row>
    <row r="29" s="2" customFormat="1" customHeight="1" spans="1:11">
      <c r="A29" s="10">
        <v>26</v>
      </c>
      <c r="B29" s="10" t="s">
        <v>575</v>
      </c>
      <c r="C29" s="10" t="s">
        <v>652</v>
      </c>
      <c r="D29" s="10" t="s">
        <v>18</v>
      </c>
      <c r="E29" s="10" t="s">
        <v>178</v>
      </c>
      <c r="F29" s="11" t="s">
        <v>653</v>
      </c>
      <c r="G29" s="10" t="s">
        <v>400</v>
      </c>
      <c r="H29" s="10" t="s">
        <v>578</v>
      </c>
      <c r="I29" s="10" t="s">
        <v>654</v>
      </c>
      <c r="J29" s="10" t="s">
        <v>173</v>
      </c>
      <c r="K29" s="13"/>
    </row>
    <row r="30" s="2" customFormat="1" customHeight="1" spans="1:11">
      <c r="A30" s="10">
        <v>27</v>
      </c>
      <c r="B30" s="10" t="s">
        <v>575</v>
      </c>
      <c r="C30" s="10" t="s">
        <v>655</v>
      </c>
      <c r="D30" s="10" t="s">
        <v>18</v>
      </c>
      <c r="E30" s="10" t="s">
        <v>178</v>
      </c>
      <c r="F30" s="11" t="s">
        <v>656</v>
      </c>
      <c r="G30" s="10" t="s">
        <v>400</v>
      </c>
      <c r="H30" s="10" t="s">
        <v>578</v>
      </c>
      <c r="I30" s="10" t="s">
        <v>657</v>
      </c>
      <c r="J30" s="10" t="s">
        <v>173</v>
      </c>
      <c r="K30" s="13"/>
    </row>
    <row r="31" s="2" customFormat="1" customHeight="1" spans="1:11">
      <c r="A31" s="10">
        <v>28</v>
      </c>
      <c r="B31" s="10" t="s">
        <v>575</v>
      </c>
      <c r="C31" s="10" t="s">
        <v>658</v>
      </c>
      <c r="D31" s="10" t="s">
        <v>18</v>
      </c>
      <c r="E31" s="10" t="s">
        <v>178</v>
      </c>
      <c r="F31" s="11" t="s">
        <v>659</v>
      </c>
      <c r="G31" s="10" t="s">
        <v>400</v>
      </c>
      <c r="H31" s="10" t="s">
        <v>578</v>
      </c>
      <c r="I31" s="10" t="s">
        <v>660</v>
      </c>
      <c r="J31" s="10" t="s">
        <v>173</v>
      </c>
      <c r="K31" s="13"/>
    </row>
    <row r="32" s="2" customFormat="1" customHeight="1" spans="1:11">
      <c r="A32" s="10">
        <v>29</v>
      </c>
      <c r="B32" s="10" t="s">
        <v>575</v>
      </c>
      <c r="C32" s="10" t="s">
        <v>661</v>
      </c>
      <c r="D32" s="10" t="s">
        <v>18</v>
      </c>
      <c r="E32" s="10" t="s">
        <v>178</v>
      </c>
      <c r="F32" s="11" t="s">
        <v>428</v>
      </c>
      <c r="G32" s="10" t="s">
        <v>400</v>
      </c>
      <c r="H32" s="10" t="s">
        <v>578</v>
      </c>
      <c r="I32" s="10" t="s">
        <v>662</v>
      </c>
      <c r="J32" s="10" t="s">
        <v>173</v>
      </c>
      <c r="K32" s="13"/>
    </row>
    <row r="33" s="2" customFormat="1" customHeight="1" spans="1:11">
      <c r="A33" s="10">
        <v>30</v>
      </c>
      <c r="B33" s="10" t="s">
        <v>575</v>
      </c>
      <c r="C33" s="10" t="s">
        <v>663</v>
      </c>
      <c r="D33" s="10" t="s">
        <v>18</v>
      </c>
      <c r="E33" s="10" t="s">
        <v>178</v>
      </c>
      <c r="F33" s="11" t="s">
        <v>664</v>
      </c>
      <c r="G33" s="10" t="s">
        <v>400</v>
      </c>
      <c r="H33" s="10" t="s">
        <v>578</v>
      </c>
      <c r="I33" s="10" t="s">
        <v>665</v>
      </c>
      <c r="J33" s="10" t="s">
        <v>173</v>
      </c>
      <c r="K33" s="13"/>
    </row>
    <row r="34" s="2" customFormat="1" customHeight="1" spans="1:11">
      <c r="A34" s="10">
        <v>31</v>
      </c>
      <c r="B34" s="10" t="s">
        <v>575</v>
      </c>
      <c r="C34" s="10" t="s">
        <v>666</v>
      </c>
      <c r="D34" s="10" t="s">
        <v>18</v>
      </c>
      <c r="E34" s="10" t="s">
        <v>178</v>
      </c>
      <c r="F34" s="11" t="s">
        <v>667</v>
      </c>
      <c r="G34" s="10" t="s">
        <v>400</v>
      </c>
      <c r="H34" s="10" t="s">
        <v>578</v>
      </c>
      <c r="I34" s="10" t="s">
        <v>668</v>
      </c>
      <c r="J34" s="10" t="s">
        <v>173</v>
      </c>
      <c r="K34" s="13"/>
    </row>
    <row r="35" s="1" customFormat="1" customHeight="1" spans="1:11">
      <c r="A35" s="10">
        <v>32</v>
      </c>
      <c r="B35" s="10" t="s">
        <v>575</v>
      </c>
      <c r="C35" s="10" t="s">
        <v>669</v>
      </c>
      <c r="D35" s="10" t="s">
        <v>18</v>
      </c>
      <c r="E35" s="10" t="s">
        <v>178</v>
      </c>
      <c r="F35" s="11" t="s">
        <v>670</v>
      </c>
      <c r="G35" s="10" t="s">
        <v>400</v>
      </c>
      <c r="H35" s="10" t="s">
        <v>578</v>
      </c>
      <c r="I35" s="10" t="s">
        <v>671</v>
      </c>
      <c r="J35" s="10" t="s">
        <v>173</v>
      </c>
      <c r="K35" s="14"/>
    </row>
    <row r="36" s="1" customFormat="1" customHeight="1" spans="1:11">
      <c r="A36" s="10">
        <v>33</v>
      </c>
      <c r="B36" s="10" t="s">
        <v>575</v>
      </c>
      <c r="C36" s="10" t="s">
        <v>672</v>
      </c>
      <c r="D36" s="10" t="s">
        <v>11</v>
      </c>
      <c r="E36" s="10" t="s">
        <v>178</v>
      </c>
      <c r="F36" s="11" t="s">
        <v>673</v>
      </c>
      <c r="G36" s="10" t="s">
        <v>400</v>
      </c>
      <c r="H36" s="10" t="s">
        <v>578</v>
      </c>
      <c r="I36" s="10" t="s">
        <v>674</v>
      </c>
      <c r="J36" s="10" t="s">
        <v>173</v>
      </c>
      <c r="K36" s="14"/>
    </row>
    <row r="37" s="1" customFormat="1" customHeight="1" spans="1:11">
      <c r="A37" s="10">
        <v>34</v>
      </c>
      <c r="B37" s="10" t="s">
        <v>575</v>
      </c>
      <c r="C37" s="10" t="s">
        <v>675</v>
      </c>
      <c r="D37" s="10" t="s">
        <v>11</v>
      </c>
      <c r="E37" s="10" t="s">
        <v>178</v>
      </c>
      <c r="F37" s="11" t="s">
        <v>676</v>
      </c>
      <c r="G37" s="10" t="s">
        <v>400</v>
      </c>
      <c r="H37" s="10" t="s">
        <v>578</v>
      </c>
      <c r="I37" s="10" t="s">
        <v>677</v>
      </c>
      <c r="J37" s="10" t="s">
        <v>173</v>
      </c>
      <c r="K37" s="14"/>
    </row>
    <row r="38" s="1" customFormat="1" customHeight="1" spans="1:11">
      <c r="A38" s="10">
        <v>35</v>
      </c>
      <c r="B38" s="10" t="s">
        <v>575</v>
      </c>
      <c r="C38" s="10" t="s">
        <v>678</v>
      </c>
      <c r="D38" s="10" t="s">
        <v>18</v>
      </c>
      <c r="E38" s="10" t="s">
        <v>178</v>
      </c>
      <c r="F38" s="11" t="s">
        <v>679</v>
      </c>
      <c r="G38" s="10" t="s">
        <v>400</v>
      </c>
      <c r="H38" s="10" t="s">
        <v>578</v>
      </c>
      <c r="I38" s="10" t="s">
        <v>680</v>
      </c>
      <c r="J38" s="10" t="s">
        <v>173</v>
      </c>
      <c r="K38" s="14"/>
    </row>
    <row r="39" s="1" customFormat="1" customHeight="1" spans="1:11">
      <c r="A39" s="10">
        <v>36</v>
      </c>
      <c r="B39" s="10" t="s">
        <v>575</v>
      </c>
      <c r="C39" s="10" t="s">
        <v>681</v>
      </c>
      <c r="D39" s="10" t="s">
        <v>18</v>
      </c>
      <c r="E39" s="10" t="s">
        <v>178</v>
      </c>
      <c r="F39" s="11" t="s">
        <v>682</v>
      </c>
      <c r="G39" s="10" t="s">
        <v>400</v>
      </c>
      <c r="H39" s="10" t="s">
        <v>578</v>
      </c>
      <c r="I39" s="10" t="s">
        <v>683</v>
      </c>
      <c r="J39" s="10" t="s">
        <v>173</v>
      </c>
      <c r="K39" s="14"/>
    </row>
    <row r="40" s="1" customFormat="1" customHeight="1" spans="1:11">
      <c r="A40" s="10">
        <v>37</v>
      </c>
      <c r="B40" s="10" t="s">
        <v>575</v>
      </c>
      <c r="C40" s="10" t="s">
        <v>684</v>
      </c>
      <c r="D40" s="10" t="s">
        <v>18</v>
      </c>
      <c r="E40" s="10" t="s">
        <v>178</v>
      </c>
      <c r="F40" s="11" t="s">
        <v>685</v>
      </c>
      <c r="G40" s="10" t="s">
        <v>400</v>
      </c>
      <c r="H40" s="10" t="s">
        <v>578</v>
      </c>
      <c r="I40" s="10" t="s">
        <v>686</v>
      </c>
      <c r="J40" s="10" t="s">
        <v>173</v>
      </c>
      <c r="K40" s="14"/>
    </row>
    <row r="41" s="3" customFormat="1" customHeight="1" spans="1:11">
      <c r="A41" s="10">
        <v>38</v>
      </c>
      <c r="B41" s="10" t="s">
        <v>575</v>
      </c>
      <c r="C41" s="10" t="s">
        <v>687</v>
      </c>
      <c r="D41" s="10" t="s">
        <v>18</v>
      </c>
      <c r="E41" s="10" t="s">
        <v>178</v>
      </c>
      <c r="F41" s="11" t="s">
        <v>688</v>
      </c>
      <c r="G41" s="10" t="s">
        <v>400</v>
      </c>
      <c r="H41" s="10" t="s">
        <v>578</v>
      </c>
      <c r="I41" s="10" t="s">
        <v>689</v>
      </c>
      <c r="J41" s="10" t="s">
        <v>173</v>
      </c>
      <c r="K41" s="15"/>
    </row>
    <row r="42" s="1" customFormat="1" customHeight="1" spans="1:11">
      <c r="A42" s="10">
        <v>39</v>
      </c>
      <c r="B42" s="10" t="s">
        <v>575</v>
      </c>
      <c r="C42" s="10" t="s">
        <v>690</v>
      </c>
      <c r="D42" s="10" t="s">
        <v>18</v>
      </c>
      <c r="E42" s="10" t="s">
        <v>178</v>
      </c>
      <c r="F42" s="11" t="s">
        <v>691</v>
      </c>
      <c r="G42" s="10" t="s">
        <v>400</v>
      </c>
      <c r="H42" s="10" t="s">
        <v>578</v>
      </c>
      <c r="I42" s="10" t="s">
        <v>692</v>
      </c>
      <c r="J42" s="10" t="s">
        <v>173</v>
      </c>
      <c r="K42" s="14"/>
    </row>
    <row r="43" s="1" customFormat="1" customHeight="1" spans="1:11">
      <c r="A43" s="10">
        <v>40</v>
      </c>
      <c r="B43" s="10" t="s">
        <v>575</v>
      </c>
      <c r="C43" s="10" t="s">
        <v>693</v>
      </c>
      <c r="D43" s="10" t="s">
        <v>18</v>
      </c>
      <c r="E43" s="10" t="s">
        <v>178</v>
      </c>
      <c r="F43" s="11" t="s">
        <v>694</v>
      </c>
      <c r="G43" s="10" t="s">
        <v>400</v>
      </c>
      <c r="H43" s="10" t="s">
        <v>578</v>
      </c>
      <c r="I43" s="10" t="s">
        <v>695</v>
      </c>
      <c r="J43" s="10" t="s">
        <v>173</v>
      </c>
      <c r="K43" s="14"/>
    </row>
    <row r="44" s="1" customFormat="1" customHeight="1" spans="1:11">
      <c r="A44" s="10">
        <v>41</v>
      </c>
      <c r="B44" s="10" t="s">
        <v>575</v>
      </c>
      <c r="C44" s="10" t="s">
        <v>696</v>
      </c>
      <c r="D44" s="10" t="s">
        <v>11</v>
      </c>
      <c r="E44" s="10" t="s">
        <v>178</v>
      </c>
      <c r="F44" s="11" t="s">
        <v>697</v>
      </c>
      <c r="G44" s="10" t="s">
        <v>400</v>
      </c>
      <c r="H44" s="10" t="s">
        <v>578</v>
      </c>
      <c r="I44" s="10" t="s">
        <v>698</v>
      </c>
      <c r="J44" s="10" t="s">
        <v>173</v>
      </c>
      <c r="K44" s="14"/>
    </row>
    <row r="45" s="1" customFormat="1" customHeight="1" spans="1:11">
      <c r="A45" s="10">
        <v>42</v>
      </c>
      <c r="B45" s="10" t="s">
        <v>575</v>
      </c>
      <c r="C45" s="10" t="s">
        <v>699</v>
      </c>
      <c r="D45" s="10" t="s">
        <v>18</v>
      </c>
      <c r="E45" s="10" t="s">
        <v>178</v>
      </c>
      <c r="F45" s="11" t="s">
        <v>700</v>
      </c>
      <c r="G45" s="10" t="s">
        <v>400</v>
      </c>
      <c r="H45" s="10" t="s">
        <v>578</v>
      </c>
      <c r="I45" s="10" t="s">
        <v>701</v>
      </c>
      <c r="J45" s="10" t="s">
        <v>173</v>
      </c>
      <c r="K45" s="14"/>
    </row>
    <row r="46" s="1" customFormat="1" customHeight="1" spans="1:11">
      <c r="A46" s="10">
        <v>43</v>
      </c>
      <c r="B46" s="10" t="s">
        <v>575</v>
      </c>
      <c r="C46" s="10" t="s">
        <v>702</v>
      </c>
      <c r="D46" s="10" t="s">
        <v>18</v>
      </c>
      <c r="E46" s="10" t="s">
        <v>178</v>
      </c>
      <c r="F46" s="11" t="s">
        <v>614</v>
      </c>
      <c r="G46" s="10" t="s">
        <v>400</v>
      </c>
      <c r="H46" s="10" t="s">
        <v>578</v>
      </c>
      <c r="I46" s="10" t="s">
        <v>703</v>
      </c>
      <c r="J46" s="10" t="s">
        <v>173</v>
      </c>
      <c r="K46" s="14"/>
    </row>
  </sheetData>
  <mergeCells count="2">
    <mergeCell ref="A1:K1"/>
    <mergeCell ref="A2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花名册</vt:lpstr>
      <vt:lpstr>Sheet1</vt:lpstr>
      <vt:lpstr>Sheet2</vt:lpstr>
      <vt:lpstr>Sheet3</vt:lpstr>
      <vt:lpstr>Sheet4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Sara</cp:lastModifiedBy>
  <dcterms:created xsi:type="dcterms:W3CDTF">2024-08-23T01:55:00Z</dcterms:created>
  <dcterms:modified xsi:type="dcterms:W3CDTF">2024-11-13T01:36:04Z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4A1589A78B9B4702992B400F6D7FBBB7_13</vt:lpwstr>
  </property>
  <property fmtid="{D5CDD505-2E9C-101B-9397-08002B2CF9AE}" pid="3" name="KSOProductBuildVer">
    <vt:lpwstr>2052-12.1.0.18608</vt:lpwstr>
  </property>
</Properties>
</file>