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<sst xmlns="http://schemas.openxmlformats.org/spreadsheetml/2006/main" count="211" uniqueCount="124">
  <si>
    <t>整体绩效目标申报表</t>
  </si>
  <si>
    <t>部门（单位）名称</t>
  </si>
  <si>
    <t>麻阳苗族自治县隆家堡乡人民政府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</si>
  <si>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</si>
  <si>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</t>
  </si>
  <si>
    <t>年度总体目标</t>
  </si>
  <si>
    <t xml:space="preserve">（一）着力加强队伍建设。强化作风建设，发扬革命优良传统，持之以恒纠“四风”、转作风。推动党员干部深入基层、深入群众，更好地解民忧、促发展，进一步密切党群干群关系。深化机关效能和作风建设，强化重大决策和重大事项落实情况的监督检查，确保干一件成一件、积小胜为大胜。同时，加强对基层干部的管理和考核，在全镇形成奖优罚劣、奖勤罚懒的工作氛围。
（二）持续巩固脱贫成效。严格落实“四个不摘”要求，健全完善分级分类管控、防止返贫致贫动态监测和帮扶机制。聚焦落实巩固拓展脱贫攻坚成果同乡村振兴有效衔接重点任务，扎实开展“两不愁三保障”和饮水安全成果巩固、易地搬迁后续帮扶等专项行动，接续推动乡村发展和群众生活改善，确保脱贫群众能够真正脱贫，走向富裕。
（三）强力整治人居环境。坚持用“绣花功夫”做好整治提升工作，努力推动人居环境“旧貌换新颜”。按照“六无一全”标准，逐步推进垃圾分类，扎实开展治厕、治垃圾、治房、治水、治风“五治”专项行动。大力推进“厕所革命”，逐步消除农村旱厕。积极开展“美丽庭院”创建，加快推进村庄亮化、净化、绿化和美化工程，强力推进美丽乡村示范村、农村人居环境整治示范村创建，建设生态宜居的美丽家园。
（四）扎实推进综合治理。我们将严格制定工作计划，一项一项抓好落实，针对存在的问题查缺补漏，完善措施，做好矛盾纠纷的排查调处工作，维护社会和谐稳定，认真贯彻落实上级关于社会综合治理工作要求，结合乡村振兴、美丽乡村建设等工作深入基层、走村入户宣传扫黑除恶、禁毒、反邪教等相关政策法规，确保综治（平安创建）工作顺利进行。
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</si>
  <si>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</si>
  <si>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</si>
  <si>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</si>
  <si>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</si>
  <si>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</si>
  <si>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</si>
  <si>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</si>
  <si>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</si>
  <si>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</si>
  <si>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</si>
  <si>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</si>
  <si>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</si>
  <si>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</si>
  <si>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</si>
  <si>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</si>
  <si>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</si>
  <si>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</si>
  <si>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</si>
  <si>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</si>
  <si>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</si>
  <si>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</si>
  <si>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</si>
  <si>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</si>
  <si>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</si>
  <si>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</si>
  <si>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</si>
  <si>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</si>
  <si>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</si>
  <si>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</si>
  <si>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</si>
  <si>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</si>
  <si>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</si>
  <si>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</si>
  <si>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</si>
  <si>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</si>
  <si>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</si>
  <si>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</si>
  <si>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</si>
  <si>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</si>
  <si>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污染防治宣传活动发放资料</t>
  </si>
  <si>
    <t>份</t>
  </si>
  <si>
    <t>考核完成污染防治宣传活动发放资料数。</t>
  </si>
  <si>
    <t>按计划完成计3分，每减少1%扣0.3分，扣完为止。</t>
  </si>
  <si>
    <t>消防宣传活动发放资料</t>
  </si>
  <si>
    <t>考核完成消防宣传活动发放资料数。</t>
  </si>
  <si>
    <t>按计划完成计4分，每减少1%扣0.3分，扣完为止。</t>
  </si>
  <si>
    <t>禁毒宣传活动发放资料</t>
  </si>
  <si>
    <t>考核完成禁毒宣传活动发放资料数。</t>
  </si>
  <si>
    <t>质量指标</t>
  </si>
  <si>
    <t>工作质量达标率</t>
  </si>
  <si>
    <t>=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</si>
  <si>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</si>
  <si>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</si>
  <si>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</si>
  <si>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</si>
  <si>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</si>
  <si>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</si>
  <si>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</si>
  <si>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</si>
  <si>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</si>
  <si>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</si>
  <si>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</si>
  <si>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提升资金使用效益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</si>
  <si>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</si>
  <si>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</si>
  <si>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</si>
  <si>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</si>
  <si>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</si>
  <si>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高效开展便民服务等行政工作</t>
  </si>
  <si>
    <t>项目实施对社会发展所带来的直接或间接影响情况。</t>
  </si>
  <si>
    <t>效果明显得10分，效果一般5分，否则不得分。</t>
  </si>
  <si>
    <t>生态效益指标</t>
  </si>
  <si>
    <t>建设节约型政府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</si>
  <si>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</si>
  <si>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</si>
  <si>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</si>
  <si>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建设高质量农村建设、助力三农工作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</si>
  <si>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</si>
  <si>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</si>
  <si>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</si>
  <si>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</si>
  <si>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</si>
  <si>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</si>
  <si>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</si>
  <si>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</si>
  <si>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</si>
  <si>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</si>
  <si>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</si>
  <si>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</si>
  <si>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</si>
  <si>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</si>
  <si>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</si>
  <si>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</si>
  <si>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</si>
  <si>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</si>
  <si>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</si>
  <si>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</si>
  <si>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</si>
  <si>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生态环境成本节约率＝(计划成本-实际成本) /计划成本×100%。</t>
  </si>
  <si>
    <t>产出指标
（30分）</t>
  </si>
  <si>
    <t>党建培训工作完成率</t>
  </si>
  <si>
    <t>根据2024年工作完成情况进行考核。</t>
  </si>
  <si>
    <t>按计划完成计10分，每下降1%，扣0.5分，扣完为止。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</si>
  <si>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</si>
  <si>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</si>
  <si>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</si>
  <si>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</si>
  <si>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</si>
  <si>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</si>
  <si>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</si>
  <si>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</si>
  <si>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保障单位正常运转</t>
  </si>
  <si>
    <t>考核项目实施对社会发展所带来的直接或间接影响情况。</t>
  </si>
  <si>
    <t>实现绿色发展</t>
  </si>
  <si>
    <t>促进政府工作可持续发展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</si>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</sst>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 wrapText="1"/>
    </xf>
    <xf numFmtId="0" fontId="19" fillId="0" borderId="6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57" fontId="20" fillId="0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3"/>
  <sheetViews>
    <sheetView topLeftCell="A4" workbookViewId="0">
      <selection activeCell="H12" sqref="H12:H13"/>
    </sheetView>
  </sheetViews>
  <sheetFormatPr defaultColWidth="11.83" defaultRowHeight="14"/>
  <cols>
    <col min="1" max="1" width="14.67" style="52" customWidth="1"/>
    <col min="2" max="2" width="20.83" style="52" customWidth="1"/>
    <col min="3" max="3" width="20.33" style="53" customWidth="1"/>
    <col min="4" max="4" width="12.5" style="52" customWidth="1"/>
    <col min="5" max="6" width="10.5" style="52" customWidth="1"/>
    <col min="7" max="7" width="36.83" style="52" customWidth="1"/>
    <col min="8" max="8" width="58.17" style="53" customWidth="1"/>
    <col min="9" max="9" width="11.67" style="53" customWidth="1"/>
    <col min="10" max="255" width="11.83" style="53"/>
    <col min="256" max="256" width="17.5" style="53" customWidth="1"/>
    <col min="257" max="257" width="14.17" style="53" customWidth="1"/>
    <col min="258" max="259" width="12.83" style="53" customWidth="1"/>
    <col min="260" max="260" width="31" style="53" customWidth="1"/>
    <col min="261" max="261" width="59" style="53" customWidth="1"/>
    <col min="262" max="262" width="18.17" style="53" customWidth="1"/>
    <col min="263" max="264" width="11.67" style="53" customWidth="1"/>
    <col min="265" max="265" width="11.83" style="53" customWidth="1"/>
    <col min="266" max="511" width="11.83" style="53"/>
    <col min="512" max="512" width="17.5" style="53" customWidth="1"/>
    <col min="513" max="513" width="14.17" style="53" customWidth="1"/>
    <col min="514" max="515" width="12.83" style="53" customWidth="1"/>
    <col min="516" max="516" width="31" style="53" customWidth="1"/>
    <col min="517" max="517" width="59" style="53" customWidth="1"/>
    <col min="518" max="518" width="18.17" style="53" customWidth="1"/>
    <col min="519" max="520" width="11.67" style="53" customWidth="1"/>
    <col min="521" max="521" width="11.83" style="53" customWidth="1"/>
    <col min="522" max="767" width="11.83" style="53"/>
    <col min="768" max="768" width="17.5" style="53" customWidth="1"/>
    <col min="769" max="769" width="14.17" style="53" customWidth="1"/>
    <col min="770" max="771" width="12.83" style="53" customWidth="1"/>
    <col min="772" max="772" width="31" style="53" customWidth="1"/>
    <col min="773" max="773" width="59" style="53" customWidth="1"/>
    <col min="774" max="774" width="18.17" style="53" customWidth="1"/>
    <col min="775" max="776" width="11.67" style="53" customWidth="1"/>
    <col min="777" max="777" width="11.83" style="53" customWidth="1"/>
    <col min="778" max="1023" width="11.83" style="53"/>
    <col min="1024" max="1024" width="17.5" style="53" customWidth="1"/>
    <col min="1025" max="1025" width="14.17" style="53" customWidth="1"/>
    <col min="1026" max="1027" width="12.83" style="53" customWidth="1"/>
    <col min="1028" max="1028" width="31" style="53" customWidth="1"/>
    <col min="1029" max="1029" width="59" style="53" customWidth="1"/>
    <col min="1030" max="1030" width="18.17" style="53" customWidth="1"/>
    <col min="1031" max="1032" width="11.67" style="53" customWidth="1"/>
    <col min="1033" max="1033" width="11.83" style="53" customWidth="1"/>
    <col min="1034" max="1279" width="11.83" style="53"/>
    <col min="1280" max="1280" width="17.5" style="53" customWidth="1"/>
    <col min="1281" max="1281" width="14.17" style="53" customWidth="1"/>
    <col min="1282" max="1283" width="12.83" style="53" customWidth="1"/>
    <col min="1284" max="1284" width="31" style="53" customWidth="1"/>
    <col min="1285" max="1285" width="59" style="53" customWidth="1"/>
    <col min="1286" max="1286" width="18.17" style="53" customWidth="1"/>
    <col min="1287" max="1288" width="11.67" style="53" customWidth="1"/>
    <col min="1289" max="1289" width="11.83" style="53" customWidth="1"/>
    <col min="1290" max="1535" width="11.83" style="53"/>
    <col min="1536" max="1536" width="17.5" style="53" customWidth="1"/>
    <col min="1537" max="1537" width="14.17" style="53" customWidth="1"/>
    <col min="1538" max="1539" width="12.83" style="53" customWidth="1"/>
    <col min="1540" max="1540" width="31" style="53" customWidth="1"/>
    <col min="1541" max="1541" width="59" style="53" customWidth="1"/>
    <col min="1542" max="1542" width="18.17" style="53" customWidth="1"/>
    <col min="1543" max="1544" width="11.67" style="53" customWidth="1"/>
    <col min="1545" max="1545" width="11.83" style="53" customWidth="1"/>
    <col min="1546" max="1791" width="11.83" style="53"/>
    <col min="1792" max="1792" width="17.5" style="53" customWidth="1"/>
    <col min="1793" max="1793" width="14.17" style="53" customWidth="1"/>
    <col min="1794" max="1795" width="12.83" style="53" customWidth="1"/>
    <col min="1796" max="1796" width="31" style="53" customWidth="1"/>
    <col min="1797" max="1797" width="59" style="53" customWidth="1"/>
    <col min="1798" max="1798" width="18.17" style="53" customWidth="1"/>
    <col min="1799" max="1800" width="11.67" style="53" customWidth="1"/>
    <col min="1801" max="1801" width="11.83" style="53" customWidth="1"/>
    <col min="1802" max="2047" width="11.83" style="53"/>
    <col min="2048" max="2048" width="17.5" style="53" customWidth="1"/>
    <col min="2049" max="2049" width="14.17" style="53" customWidth="1"/>
    <col min="2050" max="2051" width="12.83" style="53" customWidth="1"/>
    <col min="2052" max="2052" width="31" style="53" customWidth="1"/>
    <col min="2053" max="2053" width="59" style="53" customWidth="1"/>
    <col min="2054" max="2054" width="18.17" style="53" customWidth="1"/>
    <col min="2055" max="2056" width="11.67" style="53" customWidth="1"/>
    <col min="2057" max="2057" width="11.83" style="53" customWidth="1"/>
    <col min="2058" max="2303" width="11.83" style="53"/>
    <col min="2304" max="2304" width="17.5" style="53" customWidth="1"/>
    <col min="2305" max="2305" width="14.17" style="53" customWidth="1"/>
    <col min="2306" max="2307" width="12.83" style="53" customWidth="1"/>
    <col min="2308" max="2308" width="31" style="53" customWidth="1"/>
    <col min="2309" max="2309" width="59" style="53" customWidth="1"/>
    <col min="2310" max="2310" width="18.17" style="53" customWidth="1"/>
    <col min="2311" max="2312" width="11.67" style="53" customWidth="1"/>
    <col min="2313" max="2313" width="11.83" style="53" customWidth="1"/>
    <col min="2314" max="2559" width="11.83" style="53"/>
    <col min="2560" max="2560" width="17.5" style="53" customWidth="1"/>
    <col min="2561" max="2561" width="14.17" style="53" customWidth="1"/>
    <col min="2562" max="2563" width="12.83" style="53" customWidth="1"/>
    <col min="2564" max="2564" width="31" style="53" customWidth="1"/>
    <col min="2565" max="2565" width="59" style="53" customWidth="1"/>
    <col min="2566" max="2566" width="18.17" style="53" customWidth="1"/>
    <col min="2567" max="2568" width="11.67" style="53" customWidth="1"/>
    <col min="2569" max="2569" width="11.83" style="53" customWidth="1"/>
    <col min="2570" max="2815" width="11.83" style="53"/>
    <col min="2816" max="2816" width="17.5" style="53" customWidth="1"/>
    <col min="2817" max="2817" width="14.17" style="53" customWidth="1"/>
    <col min="2818" max="2819" width="12.83" style="53" customWidth="1"/>
    <col min="2820" max="2820" width="31" style="53" customWidth="1"/>
    <col min="2821" max="2821" width="59" style="53" customWidth="1"/>
    <col min="2822" max="2822" width="18.17" style="53" customWidth="1"/>
    <col min="2823" max="2824" width="11.67" style="53" customWidth="1"/>
    <col min="2825" max="2825" width="11.83" style="53" customWidth="1"/>
    <col min="2826" max="3071" width="11.83" style="53"/>
    <col min="3072" max="3072" width="17.5" style="53" customWidth="1"/>
    <col min="3073" max="3073" width="14.17" style="53" customWidth="1"/>
    <col min="3074" max="3075" width="12.83" style="53" customWidth="1"/>
    <col min="3076" max="3076" width="31" style="53" customWidth="1"/>
    <col min="3077" max="3077" width="59" style="53" customWidth="1"/>
    <col min="3078" max="3078" width="18.17" style="53" customWidth="1"/>
    <col min="3079" max="3080" width="11.67" style="53" customWidth="1"/>
    <col min="3081" max="3081" width="11.83" style="53" customWidth="1"/>
    <col min="3082" max="3327" width="11.83" style="53"/>
    <col min="3328" max="3328" width="17.5" style="53" customWidth="1"/>
    <col min="3329" max="3329" width="14.17" style="53" customWidth="1"/>
    <col min="3330" max="3331" width="12.83" style="53" customWidth="1"/>
    <col min="3332" max="3332" width="31" style="53" customWidth="1"/>
    <col min="3333" max="3333" width="59" style="53" customWidth="1"/>
    <col min="3334" max="3334" width="18.17" style="53" customWidth="1"/>
    <col min="3335" max="3336" width="11.67" style="53" customWidth="1"/>
    <col min="3337" max="3337" width="11.83" style="53" customWidth="1"/>
    <col min="3338" max="3583" width="11.83" style="53"/>
    <col min="3584" max="3584" width="17.5" style="53" customWidth="1"/>
    <col min="3585" max="3585" width="14.17" style="53" customWidth="1"/>
    <col min="3586" max="3587" width="12.83" style="53" customWidth="1"/>
    <col min="3588" max="3588" width="31" style="53" customWidth="1"/>
    <col min="3589" max="3589" width="59" style="53" customWidth="1"/>
    <col min="3590" max="3590" width="18.17" style="53" customWidth="1"/>
    <col min="3591" max="3592" width="11.67" style="53" customWidth="1"/>
    <col min="3593" max="3593" width="11.83" style="53" customWidth="1"/>
    <col min="3594" max="3839" width="11.83" style="53"/>
    <col min="3840" max="3840" width="17.5" style="53" customWidth="1"/>
    <col min="3841" max="3841" width="14.17" style="53" customWidth="1"/>
    <col min="3842" max="3843" width="12.83" style="53" customWidth="1"/>
    <col min="3844" max="3844" width="31" style="53" customWidth="1"/>
    <col min="3845" max="3845" width="59" style="53" customWidth="1"/>
    <col min="3846" max="3846" width="18.17" style="53" customWidth="1"/>
    <col min="3847" max="3848" width="11.67" style="53" customWidth="1"/>
    <col min="3849" max="3849" width="11.83" style="53" customWidth="1"/>
    <col min="3850" max="4095" width="11.83" style="53"/>
    <col min="4096" max="4096" width="17.5" style="53" customWidth="1"/>
    <col min="4097" max="4097" width="14.17" style="53" customWidth="1"/>
    <col min="4098" max="4099" width="12.83" style="53" customWidth="1"/>
    <col min="4100" max="4100" width="31" style="53" customWidth="1"/>
    <col min="4101" max="4101" width="59" style="53" customWidth="1"/>
    <col min="4102" max="4102" width="18.17" style="53" customWidth="1"/>
    <col min="4103" max="4104" width="11.67" style="53" customWidth="1"/>
    <col min="4105" max="4105" width="11.83" style="53" customWidth="1"/>
    <col min="4106" max="4351" width="11.83" style="53"/>
    <col min="4352" max="4352" width="17.5" style="53" customWidth="1"/>
    <col min="4353" max="4353" width="14.17" style="53" customWidth="1"/>
    <col min="4354" max="4355" width="12.83" style="53" customWidth="1"/>
    <col min="4356" max="4356" width="31" style="53" customWidth="1"/>
    <col min="4357" max="4357" width="59" style="53" customWidth="1"/>
    <col min="4358" max="4358" width="18.17" style="53" customWidth="1"/>
    <col min="4359" max="4360" width="11.67" style="53" customWidth="1"/>
    <col min="4361" max="4361" width="11.83" style="53" customWidth="1"/>
    <col min="4362" max="4607" width="11.83" style="53"/>
    <col min="4608" max="4608" width="17.5" style="53" customWidth="1"/>
    <col min="4609" max="4609" width="14.17" style="53" customWidth="1"/>
    <col min="4610" max="4611" width="12.83" style="53" customWidth="1"/>
    <col min="4612" max="4612" width="31" style="53" customWidth="1"/>
    <col min="4613" max="4613" width="59" style="53" customWidth="1"/>
    <col min="4614" max="4614" width="18.17" style="53" customWidth="1"/>
    <col min="4615" max="4616" width="11.67" style="53" customWidth="1"/>
    <col min="4617" max="4617" width="11.83" style="53" customWidth="1"/>
    <col min="4618" max="4863" width="11.83" style="53"/>
    <col min="4864" max="4864" width="17.5" style="53" customWidth="1"/>
    <col min="4865" max="4865" width="14.17" style="53" customWidth="1"/>
    <col min="4866" max="4867" width="12.83" style="53" customWidth="1"/>
    <col min="4868" max="4868" width="31" style="53" customWidth="1"/>
    <col min="4869" max="4869" width="59" style="53" customWidth="1"/>
    <col min="4870" max="4870" width="18.17" style="53" customWidth="1"/>
    <col min="4871" max="4872" width="11.67" style="53" customWidth="1"/>
    <col min="4873" max="4873" width="11.83" style="53" customWidth="1"/>
    <col min="4874" max="5119" width="11.83" style="53"/>
    <col min="5120" max="5120" width="17.5" style="53" customWidth="1"/>
    <col min="5121" max="5121" width="14.17" style="53" customWidth="1"/>
    <col min="5122" max="5123" width="12.83" style="53" customWidth="1"/>
    <col min="5124" max="5124" width="31" style="53" customWidth="1"/>
    <col min="5125" max="5125" width="59" style="53" customWidth="1"/>
    <col min="5126" max="5126" width="18.17" style="53" customWidth="1"/>
    <col min="5127" max="5128" width="11.67" style="53" customWidth="1"/>
    <col min="5129" max="5129" width="11.83" style="53" customWidth="1"/>
    <col min="5130" max="5375" width="11.83" style="53"/>
    <col min="5376" max="5376" width="17.5" style="53" customWidth="1"/>
    <col min="5377" max="5377" width="14.17" style="53" customWidth="1"/>
    <col min="5378" max="5379" width="12.83" style="53" customWidth="1"/>
    <col min="5380" max="5380" width="31" style="53" customWidth="1"/>
    <col min="5381" max="5381" width="59" style="53" customWidth="1"/>
    <col min="5382" max="5382" width="18.17" style="53" customWidth="1"/>
    <col min="5383" max="5384" width="11.67" style="53" customWidth="1"/>
    <col min="5385" max="5385" width="11.83" style="53" customWidth="1"/>
    <col min="5386" max="5631" width="11.83" style="53"/>
    <col min="5632" max="5632" width="17.5" style="53" customWidth="1"/>
    <col min="5633" max="5633" width="14.17" style="53" customWidth="1"/>
    <col min="5634" max="5635" width="12.83" style="53" customWidth="1"/>
    <col min="5636" max="5636" width="31" style="53" customWidth="1"/>
    <col min="5637" max="5637" width="59" style="53" customWidth="1"/>
    <col min="5638" max="5638" width="18.17" style="53" customWidth="1"/>
    <col min="5639" max="5640" width="11.67" style="53" customWidth="1"/>
    <col min="5641" max="5641" width="11.83" style="53" customWidth="1"/>
    <col min="5642" max="5887" width="11.83" style="53"/>
    <col min="5888" max="5888" width="17.5" style="53" customWidth="1"/>
    <col min="5889" max="5889" width="14.17" style="53" customWidth="1"/>
    <col min="5890" max="5891" width="12.83" style="53" customWidth="1"/>
    <col min="5892" max="5892" width="31" style="53" customWidth="1"/>
    <col min="5893" max="5893" width="59" style="53" customWidth="1"/>
    <col min="5894" max="5894" width="18.17" style="53" customWidth="1"/>
    <col min="5895" max="5896" width="11.67" style="53" customWidth="1"/>
    <col min="5897" max="5897" width="11.83" style="53" customWidth="1"/>
    <col min="5898" max="6143" width="11.83" style="53"/>
    <col min="6144" max="6144" width="17.5" style="53" customWidth="1"/>
    <col min="6145" max="6145" width="14.17" style="53" customWidth="1"/>
    <col min="6146" max="6147" width="12.83" style="53" customWidth="1"/>
    <col min="6148" max="6148" width="31" style="53" customWidth="1"/>
    <col min="6149" max="6149" width="59" style="53" customWidth="1"/>
    <col min="6150" max="6150" width="18.17" style="53" customWidth="1"/>
    <col min="6151" max="6152" width="11.67" style="53" customWidth="1"/>
    <col min="6153" max="6153" width="11.83" style="53" customWidth="1"/>
    <col min="6154" max="6399" width="11.83" style="53"/>
    <col min="6400" max="6400" width="17.5" style="53" customWidth="1"/>
    <col min="6401" max="6401" width="14.17" style="53" customWidth="1"/>
    <col min="6402" max="6403" width="12.83" style="53" customWidth="1"/>
    <col min="6404" max="6404" width="31" style="53" customWidth="1"/>
    <col min="6405" max="6405" width="59" style="53" customWidth="1"/>
    <col min="6406" max="6406" width="18.17" style="53" customWidth="1"/>
    <col min="6407" max="6408" width="11.67" style="53" customWidth="1"/>
    <col min="6409" max="6409" width="11.83" style="53" customWidth="1"/>
    <col min="6410" max="6655" width="11.83" style="53"/>
    <col min="6656" max="6656" width="17.5" style="53" customWidth="1"/>
    <col min="6657" max="6657" width="14.17" style="53" customWidth="1"/>
    <col min="6658" max="6659" width="12.83" style="53" customWidth="1"/>
    <col min="6660" max="6660" width="31" style="53" customWidth="1"/>
    <col min="6661" max="6661" width="59" style="53" customWidth="1"/>
    <col min="6662" max="6662" width="18.17" style="53" customWidth="1"/>
    <col min="6663" max="6664" width="11.67" style="53" customWidth="1"/>
    <col min="6665" max="6665" width="11.83" style="53" customWidth="1"/>
    <col min="6666" max="6911" width="11.83" style="53"/>
    <col min="6912" max="6912" width="17.5" style="53" customWidth="1"/>
    <col min="6913" max="6913" width="14.17" style="53" customWidth="1"/>
    <col min="6914" max="6915" width="12.83" style="53" customWidth="1"/>
    <col min="6916" max="6916" width="31" style="53" customWidth="1"/>
    <col min="6917" max="6917" width="59" style="53" customWidth="1"/>
    <col min="6918" max="6918" width="18.17" style="53" customWidth="1"/>
    <col min="6919" max="6920" width="11.67" style="53" customWidth="1"/>
    <col min="6921" max="6921" width="11.83" style="53" customWidth="1"/>
    <col min="6922" max="7167" width="11.83" style="53"/>
    <col min="7168" max="7168" width="17.5" style="53" customWidth="1"/>
    <col min="7169" max="7169" width="14.17" style="53" customWidth="1"/>
    <col min="7170" max="7171" width="12.83" style="53" customWidth="1"/>
    <col min="7172" max="7172" width="31" style="53" customWidth="1"/>
    <col min="7173" max="7173" width="59" style="53" customWidth="1"/>
    <col min="7174" max="7174" width="18.17" style="53" customWidth="1"/>
    <col min="7175" max="7176" width="11.67" style="53" customWidth="1"/>
    <col min="7177" max="7177" width="11.83" style="53" customWidth="1"/>
    <col min="7178" max="7423" width="11.83" style="53"/>
    <col min="7424" max="7424" width="17.5" style="53" customWidth="1"/>
    <col min="7425" max="7425" width="14.17" style="53" customWidth="1"/>
    <col min="7426" max="7427" width="12.83" style="53" customWidth="1"/>
    <col min="7428" max="7428" width="31" style="53" customWidth="1"/>
    <col min="7429" max="7429" width="59" style="53" customWidth="1"/>
    <col min="7430" max="7430" width="18.17" style="53" customWidth="1"/>
    <col min="7431" max="7432" width="11.67" style="53" customWidth="1"/>
    <col min="7433" max="7433" width="11.83" style="53" customWidth="1"/>
    <col min="7434" max="7679" width="11.83" style="53"/>
    <col min="7680" max="7680" width="17.5" style="53" customWidth="1"/>
    <col min="7681" max="7681" width="14.17" style="53" customWidth="1"/>
    <col min="7682" max="7683" width="12.83" style="53" customWidth="1"/>
    <col min="7684" max="7684" width="31" style="53" customWidth="1"/>
    <col min="7685" max="7685" width="59" style="53" customWidth="1"/>
    <col min="7686" max="7686" width="18.17" style="53" customWidth="1"/>
    <col min="7687" max="7688" width="11.67" style="53" customWidth="1"/>
    <col min="7689" max="7689" width="11.83" style="53" customWidth="1"/>
    <col min="7690" max="7935" width="11.83" style="53"/>
    <col min="7936" max="7936" width="17.5" style="53" customWidth="1"/>
    <col min="7937" max="7937" width="14.17" style="53" customWidth="1"/>
    <col min="7938" max="7939" width="12.83" style="53" customWidth="1"/>
    <col min="7940" max="7940" width="31" style="53" customWidth="1"/>
    <col min="7941" max="7941" width="59" style="53" customWidth="1"/>
    <col min="7942" max="7942" width="18.17" style="53" customWidth="1"/>
    <col min="7943" max="7944" width="11.67" style="53" customWidth="1"/>
    <col min="7945" max="7945" width="11.83" style="53" customWidth="1"/>
    <col min="7946" max="8191" width="11.83" style="53"/>
    <col min="8192" max="8192" width="17.5" style="53" customWidth="1"/>
    <col min="8193" max="8193" width="14.17" style="53" customWidth="1"/>
    <col min="8194" max="8195" width="12.83" style="53" customWidth="1"/>
    <col min="8196" max="8196" width="31" style="53" customWidth="1"/>
    <col min="8197" max="8197" width="59" style="53" customWidth="1"/>
    <col min="8198" max="8198" width="18.17" style="53" customWidth="1"/>
    <col min="8199" max="8200" width="11.67" style="53" customWidth="1"/>
    <col min="8201" max="8201" width="11.83" style="53" customWidth="1"/>
    <col min="8202" max="8447" width="11.83" style="53"/>
    <col min="8448" max="8448" width="17.5" style="53" customWidth="1"/>
    <col min="8449" max="8449" width="14.17" style="53" customWidth="1"/>
    <col min="8450" max="8451" width="12.83" style="53" customWidth="1"/>
    <col min="8452" max="8452" width="31" style="53" customWidth="1"/>
    <col min="8453" max="8453" width="59" style="53" customWidth="1"/>
    <col min="8454" max="8454" width="18.17" style="53" customWidth="1"/>
    <col min="8455" max="8456" width="11.67" style="53" customWidth="1"/>
    <col min="8457" max="8457" width="11.83" style="53" customWidth="1"/>
    <col min="8458" max="8703" width="11.83" style="53"/>
    <col min="8704" max="8704" width="17.5" style="53" customWidth="1"/>
    <col min="8705" max="8705" width="14.17" style="53" customWidth="1"/>
    <col min="8706" max="8707" width="12.83" style="53" customWidth="1"/>
    <col min="8708" max="8708" width="31" style="53" customWidth="1"/>
    <col min="8709" max="8709" width="59" style="53" customWidth="1"/>
    <col min="8710" max="8710" width="18.17" style="53" customWidth="1"/>
    <col min="8711" max="8712" width="11.67" style="53" customWidth="1"/>
    <col min="8713" max="8713" width="11.83" style="53" customWidth="1"/>
    <col min="8714" max="8959" width="11.83" style="53"/>
    <col min="8960" max="8960" width="17.5" style="53" customWidth="1"/>
    <col min="8961" max="8961" width="14.17" style="53" customWidth="1"/>
    <col min="8962" max="8963" width="12.83" style="53" customWidth="1"/>
    <col min="8964" max="8964" width="31" style="53" customWidth="1"/>
    <col min="8965" max="8965" width="59" style="53" customWidth="1"/>
    <col min="8966" max="8966" width="18.17" style="53" customWidth="1"/>
    <col min="8967" max="8968" width="11.67" style="53" customWidth="1"/>
    <col min="8969" max="8969" width="11.83" style="53" customWidth="1"/>
    <col min="8970" max="9215" width="11.83" style="53"/>
    <col min="9216" max="9216" width="17.5" style="53" customWidth="1"/>
    <col min="9217" max="9217" width="14.17" style="53" customWidth="1"/>
    <col min="9218" max="9219" width="12.83" style="53" customWidth="1"/>
    <col min="9220" max="9220" width="31" style="53" customWidth="1"/>
    <col min="9221" max="9221" width="59" style="53" customWidth="1"/>
    <col min="9222" max="9222" width="18.17" style="53" customWidth="1"/>
    <col min="9223" max="9224" width="11.67" style="53" customWidth="1"/>
    <col min="9225" max="9225" width="11.83" style="53" customWidth="1"/>
    <col min="9226" max="9471" width="11.83" style="53"/>
    <col min="9472" max="9472" width="17.5" style="53" customWidth="1"/>
    <col min="9473" max="9473" width="14.17" style="53" customWidth="1"/>
    <col min="9474" max="9475" width="12.83" style="53" customWidth="1"/>
    <col min="9476" max="9476" width="31" style="53" customWidth="1"/>
    <col min="9477" max="9477" width="59" style="53" customWidth="1"/>
    <col min="9478" max="9478" width="18.17" style="53" customWidth="1"/>
    <col min="9479" max="9480" width="11.67" style="53" customWidth="1"/>
    <col min="9481" max="9481" width="11.83" style="53" customWidth="1"/>
    <col min="9482" max="9727" width="11.83" style="53"/>
    <col min="9728" max="9728" width="17.5" style="53" customWidth="1"/>
    <col min="9729" max="9729" width="14.17" style="53" customWidth="1"/>
    <col min="9730" max="9731" width="12.83" style="53" customWidth="1"/>
    <col min="9732" max="9732" width="31" style="53" customWidth="1"/>
    <col min="9733" max="9733" width="59" style="53" customWidth="1"/>
    <col min="9734" max="9734" width="18.17" style="53" customWidth="1"/>
    <col min="9735" max="9736" width="11.67" style="53" customWidth="1"/>
    <col min="9737" max="9737" width="11.83" style="53" customWidth="1"/>
    <col min="9738" max="9983" width="11.83" style="53"/>
    <col min="9984" max="9984" width="17.5" style="53" customWidth="1"/>
    <col min="9985" max="9985" width="14.17" style="53" customWidth="1"/>
    <col min="9986" max="9987" width="12.83" style="53" customWidth="1"/>
    <col min="9988" max="9988" width="31" style="53" customWidth="1"/>
    <col min="9989" max="9989" width="59" style="53" customWidth="1"/>
    <col min="9990" max="9990" width="18.17" style="53" customWidth="1"/>
    <col min="9991" max="9992" width="11.67" style="53" customWidth="1"/>
    <col min="9993" max="9993" width="11.83" style="53" customWidth="1"/>
    <col min="9994" max="10239" width="11.83" style="53"/>
    <col min="10240" max="10240" width="17.5" style="53" customWidth="1"/>
    <col min="10241" max="10241" width="14.17" style="53" customWidth="1"/>
    <col min="10242" max="10243" width="12.83" style="53" customWidth="1"/>
    <col min="10244" max="10244" width="31" style="53" customWidth="1"/>
    <col min="10245" max="10245" width="59" style="53" customWidth="1"/>
    <col min="10246" max="10246" width="18.17" style="53" customWidth="1"/>
    <col min="10247" max="10248" width="11.67" style="53" customWidth="1"/>
    <col min="10249" max="10249" width="11.83" style="53" customWidth="1"/>
    <col min="10250" max="10495" width="11.83" style="53"/>
    <col min="10496" max="10496" width="17.5" style="53" customWidth="1"/>
    <col min="10497" max="10497" width="14.17" style="53" customWidth="1"/>
    <col min="10498" max="10499" width="12.83" style="53" customWidth="1"/>
    <col min="10500" max="10500" width="31" style="53" customWidth="1"/>
    <col min="10501" max="10501" width="59" style="53" customWidth="1"/>
    <col min="10502" max="10502" width="18.17" style="53" customWidth="1"/>
    <col min="10503" max="10504" width="11.67" style="53" customWidth="1"/>
    <col min="10505" max="10505" width="11.83" style="53" customWidth="1"/>
    <col min="10506" max="10751" width="11.83" style="53"/>
    <col min="10752" max="10752" width="17.5" style="53" customWidth="1"/>
    <col min="10753" max="10753" width="14.17" style="53" customWidth="1"/>
    <col min="10754" max="10755" width="12.83" style="53" customWidth="1"/>
    <col min="10756" max="10756" width="31" style="53" customWidth="1"/>
    <col min="10757" max="10757" width="59" style="53" customWidth="1"/>
    <col min="10758" max="10758" width="18.17" style="53" customWidth="1"/>
    <col min="10759" max="10760" width="11.67" style="53" customWidth="1"/>
    <col min="10761" max="10761" width="11.83" style="53" customWidth="1"/>
    <col min="10762" max="11007" width="11.83" style="53"/>
    <col min="11008" max="11008" width="17.5" style="53" customWidth="1"/>
    <col min="11009" max="11009" width="14.17" style="53" customWidth="1"/>
    <col min="11010" max="11011" width="12.83" style="53" customWidth="1"/>
    <col min="11012" max="11012" width="31" style="53" customWidth="1"/>
    <col min="11013" max="11013" width="59" style="53" customWidth="1"/>
    <col min="11014" max="11014" width="18.17" style="53" customWidth="1"/>
    <col min="11015" max="11016" width="11.67" style="53" customWidth="1"/>
    <col min="11017" max="11017" width="11.83" style="53" customWidth="1"/>
    <col min="11018" max="11263" width="11.83" style="53"/>
    <col min="11264" max="11264" width="17.5" style="53" customWidth="1"/>
    <col min="11265" max="11265" width="14.17" style="53" customWidth="1"/>
    <col min="11266" max="11267" width="12.83" style="53" customWidth="1"/>
    <col min="11268" max="11268" width="31" style="53" customWidth="1"/>
    <col min="11269" max="11269" width="59" style="53" customWidth="1"/>
    <col min="11270" max="11270" width="18.17" style="53" customWidth="1"/>
    <col min="11271" max="11272" width="11.67" style="53" customWidth="1"/>
    <col min="11273" max="11273" width="11.83" style="53" customWidth="1"/>
    <col min="11274" max="11519" width="11.83" style="53"/>
    <col min="11520" max="11520" width="17.5" style="53" customWidth="1"/>
    <col min="11521" max="11521" width="14.17" style="53" customWidth="1"/>
    <col min="11522" max="11523" width="12.83" style="53" customWidth="1"/>
    <col min="11524" max="11524" width="31" style="53" customWidth="1"/>
    <col min="11525" max="11525" width="59" style="53" customWidth="1"/>
    <col min="11526" max="11526" width="18.17" style="53" customWidth="1"/>
    <col min="11527" max="11528" width="11.67" style="53" customWidth="1"/>
    <col min="11529" max="11529" width="11.83" style="53" customWidth="1"/>
    <col min="11530" max="11775" width="11.83" style="53"/>
    <col min="11776" max="11776" width="17.5" style="53" customWidth="1"/>
    <col min="11777" max="11777" width="14.17" style="53" customWidth="1"/>
    <col min="11778" max="11779" width="12.83" style="53" customWidth="1"/>
    <col min="11780" max="11780" width="31" style="53" customWidth="1"/>
    <col min="11781" max="11781" width="59" style="53" customWidth="1"/>
    <col min="11782" max="11782" width="18.17" style="53" customWidth="1"/>
    <col min="11783" max="11784" width="11.67" style="53" customWidth="1"/>
    <col min="11785" max="11785" width="11.83" style="53" customWidth="1"/>
    <col min="11786" max="12031" width="11.83" style="53"/>
    <col min="12032" max="12032" width="17.5" style="53" customWidth="1"/>
    <col min="12033" max="12033" width="14.17" style="53" customWidth="1"/>
    <col min="12034" max="12035" width="12.83" style="53" customWidth="1"/>
    <col min="12036" max="12036" width="31" style="53" customWidth="1"/>
    <col min="12037" max="12037" width="59" style="53" customWidth="1"/>
    <col min="12038" max="12038" width="18.17" style="53" customWidth="1"/>
    <col min="12039" max="12040" width="11.67" style="53" customWidth="1"/>
    <col min="12041" max="12041" width="11.83" style="53" customWidth="1"/>
    <col min="12042" max="12287" width="11.83" style="53"/>
    <col min="12288" max="12288" width="17.5" style="53" customWidth="1"/>
    <col min="12289" max="12289" width="14.17" style="53" customWidth="1"/>
    <col min="12290" max="12291" width="12.83" style="53" customWidth="1"/>
    <col min="12292" max="12292" width="31" style="53" customWidth="1"/>
    <col min="12293" max="12293" width="59" style="53" customWidth="1"/>
    <col min="12294" max="12294" width="18.17" style="53" customWidth="1"/>
    <col min="12295" max="12296" width="11.67" style="53" customWidth="1"/>
    <col min="12297" max="12297" width="11.83" style="53" customWidth="1"/>
    <col min="12298" max="12543" width="11.83" style="53"/>
    <col min="12544" max="12544" width="17.5" style="53" customWidth="1"/>
    <col min="12545" max="12545" width="14.17" style="53" customWidth="1"/>
    <col min="12546" max="12547" width="12.83" style="53" customWidth="1"/>
    <col min="12548" max="12548" width="31" style="53" customWidth="1"/>
    <col min="12549" max="12549" width="59" style="53" customWidth="1"/>
    <col min="12550" max="12550" width="18.17" style="53" customWidth="1"/>
    <col min="12551" max="12552" width="11.67" style="53" customWidth="1"/>
    <col min="12553" max="12553" width="11.83" style="53" customWidth="1"/>
    <col min="12554" max="12799" width="11.83" style="53"/>
    <col min="12800" max="12800" width="17.5" style="53" customWidth="1"/>
    <col min="12801" max="12801" width="14.17" style="53" customWidth="1"/>
    <col min="12802" max="12803" width="12.83" style="53" customWidth="1"/>
    <col min="12804" max="12804" width="31" style="53" customWidth="1"/>
    <col min="12805" max="12805" width="59" style="53" customWidth="1"/>
    <col min="12806" max="12806" width="18.17" style="53" customWidth="1"/>
    <col min="12807" max="12808" width="11.67" style="53" customWidth="1"/>
    <col min="12809" max="12809" width="11.83" style="53" customWidth="1"/>
    <col min="12810" max="13055" width="11.83" style="53"/>
    <col min="13056" max="13056" width="17.5" style="53" customWidth="1"/>
    <col min="13057" max="13057" width="14.17" style="53" customWidth="1"/>
    <col min="13058" max="13059" width="12.83" style="53" customWidth="1"/>
    <col min="13060" max="13060" width="31" style="53" customWidth="1"/>
    <col min="13061" max="13061" width="59" style="53" customWidth="1"/>
    <col min="13062" max="13062" width="18.17" style="53" customWidth="1"/>
    <col min="13063" max="13064" width="11.67" style="53" customWidth="1"/>
    <col min="13065" max="13065" width="11.83" style="53" customWidth="1"/>
    <col min="13066" max="13311" width="11.83" style="53"/>
    <col min="13312" max="13312" width="17.5" style="53" customWidth="1"/>
    <col min="13313" max="13313" width="14.17" style="53" customWidth="1"/>
    <col min="13314" max="13315" width="12.83" style="53" customWidth="1"/>
    <col min="13316" max="13316" width="31" style="53" customWidth="1"/>
    <col min="13317" max="13317" width="59" style="53" customWidth="1"/>
    <col min="13318" max="13318" width="18.17" style="53" customWidth="1"/>
    <col min="13319" max="13320" width="11.67" style="53" customWidth="1"/>
    <col min="13321" max="13321" width="11.83" style="53" customWidth="1"/>
    <col min="13322" max="13567" width="11.83" style="53"/>
    <col min="13568" max="13568" width="17.5" style="53" customWidth="1"/>
    <col min="13569" max="13569" width="14.17" style="53" customWidth="1"/>
    <col min="13570" max="13571" width="12.83" style="53" customWidth="1"/>
    <col min="13572" max="13572" width="31" style="53" customWidth="1"/>
    <col min="13573" max="13573" width="59" style="53" customWidth="1"/>
    <col min="13574" max="13574" width="18.17" style="53" customWidth="1"/>
    <col min="13575" max="13576" width="11.67" style="53" customWidth="1"/>
    <col min="13577" max="13577" width="11.83" style="53" customWidth="1"/>
    <col min="13578" max="13823" width="11.83" style="53"/>
    <col min="13824" max="13824" width="17.5" style="53" customWidth="1"/>
    <col min="13825" max="13825" width="14.17" style="53" customWidth="1"/>
    <col min="13826" max="13827" width="12.83" style="53" customWidth="1"/>
    <col min="13828" max="13828" width="31" style="53" customWidth="1"/>
    <col min="13829" max="13829" width="59" style="53" customWidth="1"/>
    <col min="13830" max="13830" width="18.17" style="53" customWidth="1"/>
    <col min="13831" max="13832" width="11.67" style="53" customWidth="1"/>
    <col min="13833" max="13833" width="11.83" style="53" customWidth="1"/>
    <col min="13834" max="14079" width="11.83" style="53"/>
    <col min="14080" max="14080" width="17.5" style="53" customWidth="1"/>
    <col min="14081" max="14081" width="14.17" style="53" customWidth="1"/>
    <col min="14082" max="14083" width="12.83" style="53" customWidth="1"/>
    <col min="14084" max="14084" width="31" style="53" customWidth="1"/>
    <col min="14085" max="14085" width="59" style="53" customWidth="1"/>
    <col min="14086" max="14086" width="18.17" style="53" customWidth="1"/>
    <col min="14087" max="14088" width="11.67" style="53" customWidth="1"/>
    <col min="14089" max="14089" width="11.83" style="53" customWidth="1"/>
    <col min="14090" max="14335" width="11.83" style="53"/>
    <col min="14336" max="14336" width="17.5" style="53" customWidth="1"/>
    <col min="14337" max="14337" width="14.17" style="53" customWidth="1"/>
    <col min="14338" max="14339" width="12.83" style="53" customWidth="1"/>
    <col min="14340" max="14340" width="31" style="53" customWidth="1"/>
    <col min="14341" max="14341" width="59" style="53" customWidth="1"/>
    <col min="14342" max="14342" width="18.17" style="53" customWidth="1"/>
    <col min="14343" max="14344" width="11.67" style="53" customWidth="1"/>
    <col min="14345" max="14345" width="11.83" style="53" customWidth="1"/>
    <col min="14346" max="14591" width="11.83" style="53"/>
    <col min="14592" max="14592" width="17.5" style="53" customWidth="1"/>
    <col min="14593" max="14593" width="14.17" style="53" customWidth="1"/>
    <col min="14594" max="14595" width="12.83" style="53" customWidth="1"/>
    <col min="14596" max="14596" width="31" style="53" customWidth="1"/>
    <col min="14597" max="14597" width="59" style="53" customWidth="1"/>
    <col min="14598" max="14598" width="18.17" style="53" customWidth="1"/>
    <col min="14599" max="14600" width="11.67" style="53" customWidth="1"/>
    <col min="14601" max="14601" width="11.83" style="53" customWidth="1"/>
    <col min="14602" max="14847" width="11.83" style="53"/>
    <col min="14848" max="14848" width="17.5" style="53" customWidth="1"/>
    <col min="14849" max="14849" width="14.17" style="53" customWidth="1"/>
    <col min="14850" max="14851" width="12.83" style="53" customWidth="1"/>
    <col min="14852" max="14852" width="31" style="53" customWidth="1"/>
    <col min="14853" max="14853" width="59" style="53" customWidth="1"/>
    <col min="14854" max="14854" width="18.17" style="53" customWidth="1"/>
    <col min="14855" max="14856" width="11.67" style="53" customWidth="1"/>
    <col min="14857" max="14857" width="11.83" style="53" customWidth="1"/>
    <col min="14858" max="15103" width="11.83" style="53"/>
    <col min="15104" max="15104" width="17.5" style="53" customWidth="1"/>
    <col min="15105" max="15105" width="14.17" style="53" customWidth="1"/>
    <col min="15106" max="15107" width="12.83" style="53" customWidth="1"/>
    <col min="15108" max="15108" width="31" style="53" customWidth="1"/>
    <col min="15109" max="15109" width="59" style="53" customWidth="1"/>
    <col min="15110" max="15110" width="18.17" style="53" customWidth="1"/>
    <col min="15111" max="15112" width="11.67" style="53" customWidth="1"/>
    <col min="15113" max="15113" width="11.83" style="53" customWidth="1"/>
    <col min="15114" max="15359" width="11.83" style="53"/>
    <col min="15360" max="15360" width="17.5" style="53" customWidth="1"/>
    <col min="15361" max="15361" width="14.17" style="53" customWidth="1"/>
    <col min="15362" max="15363" width="12.83" style="53" customWidth="1"/>
    <col min="15364" max="15364" width="31" style="53" customWidth="1"/>
    <col min="15365" max="15365" width="59" style="53" customWidth="1"/>
    <col min="15366" max="15366" width="18.17" style="53" customWidth="1"/>
    <col min="15367" max="15368" width="11.67" style="53" customWidth="1"/>
    <col min="15369" max="15369" width="11.83" style="53" customWidth="1"/>
    <col min="15370" max="15615" width="11.83" style="53"/>
    <col min="15616" max="15616" width="17.5" style="53" customWidth="1"/>
    <col min="15617" max="15617" width="14.17" style="53" customWidth="1"/>
    <col min="15618" max="15619" width="12.83" style="53" customWidth="1"/>
    <col min="15620" max="15620" width="31" style="53" customWidth="1"/>
    <col min="15621" max="15621" width="59" style="53" customWidth="1"/>
    <col min="15622" max="15622" width="18.17" style="53" customWidth="1"/>
    <col min="15623" max="15624" width="11.67" style="53" customWidth="1"/>
    <col min="15625" max="15625" width="11.83" style="53" customWidth="1"/>
    <col min="15626" max="15871" width="11.83" style="53"/>
    <col min="15872" max="15872" width="17.5" style="53" customWidth="1"/>
    <col min="15873" max="15873" width="14.17" style="53" customWidth="1"/>
    <col min="15874" max="15875" width="12.83" style="53" customWidth="1"/>
    <col min="15876" max="15876" width="31" style="53" customWidth="1"/>
    <col min="15877" max="15877" width="59" style="53" customWidth="1"/>
    <col min="15878" max="15878" width="18.17" style="53" customWidth="1"/>
    <col min="15879" max="15880" width="11.67" style="53" customWidth="1"/>
    <col min="15881" max="15881" width="11.83" style="53" customWidth="1"/>
    <col min="15882" max="16127" width="11.83" style="53"/>
    <col min="16128" max="16128" width="17.5" style="53" customWidth="1"/>
    <col min="16129" max="16129" width="14.17" style="53" customWidth="1"/>
    <col min="16130" max="16131" width="12.83" style="53" customWidth="1"/>
    <col min="16132" max="16132" width="31" style="53" customWidth="1"/>
    <col min="16133" max="16133" width="59" style="53" customWidth="1"/>
    <col min="16134" max="16134" width="18.17" style="53" customWidth="1"/>
    <col min="16135" max="16136" width="11.67" style="53" customWidth="1"/>
    <col min="16137" max="16137" width="11.83" style="53" customWidth="1"/>
    <col min="16138" max="16384" width="11.83" style="53"/>
  </cols>
  <sheetData>
    <row r="1" s="47" customFormat="1" ht="39" customHeight="1" spans="1:9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="48" customFormat="1" ht="28.5" customHeight="1" spans="1:9">
      <c r="A2" s="55" t="s">
        <v>1</v>
      </c>
      <c r="B2" s="55"/>
      <c r="C2" s="56" t="s">
        <v>2</v>
      </c>
      <c r="D2" s="55"/>
      <c r="E2" s="55"/>
      <c r="F2" s="55"/>
      <c r="G2" s="56"/>
      <c r="H2" s="56"/>
      <c r="I2" s="56"/>
    </row>
    <row r="3" s="49" customFormat="1" ht="179" customHeight="1" spans="1:9">
      <c r="A3" s="57" t="s">
        <v>3</v>
      </c>
      <c r="B3" s="57"/>
      <c r="C3" s="58" t="s">
        <v>4</v>
      </c>
      <c r="D3" s="57"/>
      <c r="E3" s="57"/>
      <c r="F3" s="57"/>
      <c r="G3" s="58"/>
      <c r="H3" s="58"/>
      <c r="I3" s="58"/>
    </row>
    <row r="4" s="49" customFormat="1" ht="149" customHeight="1" spans="1:9">
      <c r="A4" s="57" t="s">
        <v>5</v>
      </c>
      <c r="B4" s="57"/>
      <c r="C4" s="58" t="s">
        <v>6</v>
      </c>
      <c r="D4" s="57"/>
      <c r="E4" s="57"/>
      <c r="F4" s="57"/>
      <c r="G4" s="58"/>
      <c r="H4" s="58"/>
      <c r="I4" s="58"/>
    </row>
    <row r="5" s="50" customFormat="1" ht="28" customHeight="1" spans="1:9">
      <c r="A5" s="59" t="s">
        <v>7</v>
      </c>
      <c r="B5" s="59" t="s">
        <v>8</v>
      </c>
      <c r="C5" s="59"/>
      <c r="D5" s="59"/>
      <c r="E5" s="59"/>
      <c r="F5" s="59"/>
      <c r="G5" s="59"/>
      <c r="H5" s="60">
        <f>H6+H7</f>
        <v>634.45</v>
      </c>
      <c r="I5" s="60"/>
    </row>
    <row r="6" s="50" customFormat="1" ht="28" customHeight="1" spans="1:9">
      <c r="A6" s="59"/>
      <c r="B6" s="59" t="s">
        <v>9</v>
      </c>
      <c r="C6" s="59"/>
      <c r="D6" s="59"/>
      <c r="E6" s="59"/>
      <c r="F6" s="59"/>
      <c r="G6" s="59"/>
      <c r="H6" s="60">
        <v>630.45</v>
      </c>
      <c r="I6" s="60"/>
    </row>
    <row r="7" s="50" customFormat="1" ht="28" customHeight="1" spans="1:9">
      <c r="A7" s="59"/>
      <c r="B7" s="59" t="s">
        <v>10</v>
      </c>
      <c r="C7" s="59"/>
      <c r="D7" s="59"/>
      <c r="E7" s="59"/>
      <c r="F7" s="59"/>
      <c r="G7" s="59"/>
      <c r="H7" s="60">
        <v>4</v>
      </c>
      <c r="I7" s="60"/>
    </row>
    <row r="8" s="51" customFormat="1" ht="25.5" customHeight="1" spans="1:9">
      <c r="A8" s="61" t="s">
        <v>11</v>
      </c>
      <c r="B8" s="61"/>
      <c r="C8" s="61"/>
      <c r="D8" s="61"/>
      <c r="E8" s="61"/>
      <c r="F8" s="61"/>
      <c r="G8" s="61"/>
      <c r="H8" s="61"/>
      <c r="I8" s="61"/>
    </row>
    <row r="9" s="51" customFormat="1" ht="32" customHeight="1" spans="1:9">
      <c r="A9" s="61" t="s">
        <v>12</v>
      </c>
      <c r="B9" s="61" t="s">
        <v>13</v>
      </c>
      <c r="C9" s="61" t="s">
        <v>14</v>
      </c>
      <c r="D9" s="61" t="s">
        <v>15</v>
      </c>
      <c r="E9" s="61" t="s">
        <v>16</v>
      </c>
      <c r="F9" s="61" t="s">
        <v>17</v>
      </c>
      <c r="G9" s="61" t="s">
        <v>18</v>
      </c>
      <c r="H9" s="61" t="s">
        <v>19</v>
      </c>
      <c r="I9" s="61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3" t="s">
        <v>27</v>
      </c>
      <c r="I10" s="16"/>
    </row>
    <row r="11" s="51" customFormat="1" ht="32" customHeight="1" spans="1:16383">
      <c r="A11" s="16" t="s">
        <v>28</v>
      </c>
      <c r="B11" s="62" t="s">
        <v>29</v>
      </c>
      <c r="C11" s="63" t="s">
        <v>30</v>
      </c>
      <c r="D11" s="17" t="s">
        <v>31</v>
      </c>
      <c r="E11" s="63">
        <f>H5</f>
        <v>634.45</v>
      </c>
      <c r="F11" s="16" t="s">
        <v>32</v>
      </c>
      <c r="G11" s="37" t="s">
        <v>33</v>
      </c>
      <c r="H11" s="37" t="s">
        <v>34</v>
      </c>
      <c r="I11" s="2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</row>
    <row r="12" customFormat="1" ht="32" customHeight="1" spans="1:9">
      <c r="A12" s="16"/>
      <c r="B12" s="62" t="s">
        <v>35</v>
      </c>
      <c r="C12" s="63" t="s">
        <v>36</v>
      </c>
      <c r="D12" s="63" t="s">
        <v>37</v>
      </c>
      <c r="E12" s="63">
        <v>0</v>
      </c>
      <c r="F12" s="63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2" t="s">
        <v>40</v>
      </c>
      <c r="C13" s="63" t="s">
        <v>41</v>
      </c>
      <c r="D13" s="63" t="s">
        <v>37</v>
      </c>
      <c r="E13" s="63">
        <v>0</v>
      </c>
      <c r="F13" s="63" t="s">
        <v>25</v>
      </c>
      <c r="G13" s="24" t="s">
        <v>42</v>
      </c>
      <c r="H13" s="24" t="s">
        <v>43</v>
      </c>
      <c r="I13" s="21"/>
    </row>
    <row r="14" ht="32" customHeight="1" spans="1:9">
      <c r="A14" s="64" t="s">
        <v>44</v>
      </c>
      <c r="B14" s="64" t="s">
        <v>45</v>
      </c>
      <c r="C14" s="27" t="s">
        <v>46</v>
      </c>
      <c r="D14" s="63" t="s">
        <v>37</v>
      </c>
      <c r="E14" s="65">
        <v>6000</v>
      </c>
      <c r="F14" s="65" t="s">
        <v>47</v>
      </c>
      <c r="G14" s="28" t="s">
        <v>48</v>
      </c>
      <c r="H14" s="28" t="s">
        <v>49</v>
      </c>
      <c r="I14" s="63"/>
    </row>
    <row r="15" ht="32" customHeight="1" spans="1:9">
      <c r="A15" s="66"/>
      <c r="B15" s="66"/>
      <c r="C15" s="27" t="s">
        <v>50</v>
      </c>
      <c r="D15" s="63" t="s">
        <v>37</v>
      </c>
      <c r="E15" s="65">
        <v>12000</v>
      </c>
      <c r="F15" s="65" t="s">
        <v>47</v>
      </c>
      <c r="G15" s="28" t="s">
        <v>51</v>
      </c>
      <c r="H15" s="28" t="s">
        <v>52</v>
      </c>
      <c r="I15" s="63"/>
    </row>
    <row r="16" ht="32" customHeight="1" spans="1:9">
      <c r="A16" s="66"/>
      <c r="B16" s="67"/>
      <c r="C16" s="65" t="s">
        <v>53</v>
      </c>
      <c r="D16" s="63" t="s">
        <v>37</v>
      </c>
      <c r="E16" s="65">
        <v>6000</v>
      </c>
      <c r="F16" s="65" t="s">
        <v>47</v>
      </c>
      <c r="G16" s="28" t="s">
        <v>54</v>
      </c>
      <c r="H16" s="28" t="s">
        <v>49</v>
      </c>
      <c r="I16" s="21"/>
    </row>
    <row r="17" ht="32" customHeight="1" spans="1:9">
      <c r="A17" s="66"/>
      <c r="B17" s="62" t="s">
        <v>55</v>
      </c>
      <c r="C17" s="65" t="s">
        <v>56</v>
      </c>
      <c r="D17" s="65" t="s">
        <v>57</v>
      </c>
      <c r="E17" s="65">
        <v>100</v>
      </c>
      <c r="F17" s="65" t="s">
        <v>25</v>
      </c>
      <c r="G17" s="68" t="s">
        <v>58</v>
      </c>
      <c r="H17" s="28" t="s">
        <v>59</v>
      </c>
      <c r="I17" s="21"/>
    </row>
    <row r="18" ht="32" customHeight="1" spans="1:9">
      <c r="A18" s="66"/>
      <c r="B18" s="62" t="s">
        <v>60</v>
      </c>
      <c r="C18" s="69" t="s">
        <v>61</v>
      </c>
      <c r="D18" s="70" t="s">
        <v>62</v>
      </c>
      <c r="E18" s="69" t="s">
        <v>63</v>
      </c>
      <c r="F18" s="63" t="s">
        <v>64</v>
      </c>
      <c r="G18" s="24" t="s">
        <v>65</v>
      </c>
      <c r="H18" s="19" t="s">
        <v>66</v>
      </c>
      <c r="I18" s="21"/>
    </row>
    <row r="19" ht="32" customHeight="1" spans="1:9">
      <c r="A19" s="64" t="s">
        <v>67</v>
      </c>
      <c r="B19" s="62" t="s">
        <v>68</v>
      </c>
      <c r="C19" s="65" t="s">
        <v>69</v>
      </c>
      <c r="D19" s="63" t="s">
        <v>70</v>
      </c>
      <c r="E19" s="63" t="s">
        <v>71</v>
      </c>
      <c r="F19" s="63" t="s">
        <v>64</v>
      </c>
      <c r="G19" s="24" t="s">
        <v>72</v>
      </c>
      <c r="H19" s="19" t="s">
        <v>73</v>
      </c>
      <c r="I19" s="21"/>
    </row>
    <row r="20" ht="32" customHeight="1" spans="1:9">
      <c r="A20" s="66"/>
      <c r="B20" s="62" t="s">
        <v>74</v>
      </c>
      <c r="C20" s="65" t="s">
        <v>75</v>
      </c>
      <c r="D20" s="63" t="s">
        <v>70</v>
      </c>
      <c r="E20" s="63" t="s">
        <v>71</v>
      </c>
      <c r="F20" s="63" t="s">
        <v>64</v>
      </c>
      <c r="G20" s="37" t="s">
        <v>76</v>
      </c>
      <c r="H20" s="37" t="s">
        <v>77</v>
      </c>
      <c r="I20" s="21"/>
    </row>
    <row r="21" ht="32" customHeight="1" spans="1:9">
      <c r="A21" s="66"/>
      <c r="B21" s="62" t="s">
        <v>78</v>
      </c>
      <c r="C21" s="65" t="s">
        <v>79</v>
      </c>
      <c r="D21" s="63" t="s">
        <v>70</v>
      </c>
      <c r="E21" s="69" t="s">
        <v>71</v>
      </c>
      <c r="F21" s="69" t="s">
        <v>64</v>
      </c>
      <c r="G21" s="71" t="s">
        <v>80</v>
      </c>
      <c r="H21" s="24" t="s">
        <v>81</v>
      </c>
      <c r="I21" s="21"/>
    </row>
    <row r="22" ht="32" customHeight="1" spans="1:9">
      <c r="A22" s="67"/>
      <c r="B22" s="62" t="s">
        <v>82</v>
      </c>
      <c r="C22" s="65" t="s">
        <v>83</v>
      </c>
      <c r="D22" s="63" t="s">
        <v>70</v>
      </c>
      <c r="E22" s="69" t="s">
        <v>71</v>
      </c>
      <c r="F22" s="69" t="s">
        <v>64</v>
      </c>
      <c r="G22" s="71" t="s">
        <v>84</v>
      </c>
      <c r="H22" s="24" t="s">
        <v>85</v>
      </c>
      <c r="I22" s="21"/>
    </row>
    <row r="23" ht="32" customHeight="1" spans="1:9">
      <c r="A23" s="62" t="s">
        <v>86</v>
      </c>
      <c r="B23" s="62" t="s">
        <v>87</v>
      </c>
      <c r="C23" s="69" t="s">
        <v>88</v>
      </c>
      <c r="D23" s="63" t="s">
        <v>37</v>
      </c>
      <c r="E23" s="63">
        <v>95</v>
      </c>
      <c r="F23" s="63" t="s">
        <v>25</v>
      </c>
      <c r="G23" s="24" t="s">
        <v>89</v>
      </c>
      <c r="H23" s="23" t="s">
        <v>90</v>
      </c>
      <c r="I23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8"/>
    <mergeCell ref="A19:A22"/>
    <mergeCell ref="B14:B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6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91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92</v>
      </c>
      <c r="B2" s="11" t="str">
        <f>整体绩效目标申报表!C2</f>
        <v>麻阳苗族自治县隆家堡乡人民政府</v>
      </c>
      <c r="C2" s="11"/>
      <c r="D2" s="11" t="s">
        <v>93</v>
      </c>
      <c r="E2" s="12"/>
      <c r="F2" s="13" t="s">
        <v>94</v>
      </c>
      <c r="G2" s="14" t="s">
        <v>95</v>
      </c>
      <c r="H2" s="15"/>
      <c r="I2" s="44">
        <v>4</v>
      </c>
    </row>
    <row r="3" s="3" customFormat="1" ht="42" customHeight="1" spans="1:9">
      <c r="A3" s="16" t="s">
        <v>96</v>
      </c>
      <c r="B3" s="16" t="s">
        <v>97</v>
      </c>
      <c r="C3" s="16"/>
      <c r="D3" s="16"/>
      <c r="E3" s="16"/>
      <c r="F3" s="16"/>
      <c r="G3" s="16"/>
      <c r="H3" s="17"/>
      <c r="I3" s="16"/>
    </row>
    <row r="4" s="3" customFormat="1" ht="21" customHeight="1" spans="1:9">
      <c r="A4" s="16" t="s">
        <v>98</v>
      </c>
      <c r="B4" s="16"/>
      <c r="C4" s="16"/>
      <c r="D4" s="16"/>
      <c r="E4" s="18"/>
      <c r="F4" s="16"/>
      <c r="G4" s="16"/>
      <c r="H4" s="17"/>
      <c r="I4" s="45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99</v>
      </c>
      <c r="F5" s="16" t="s">
        <v>100</v>
      </c>
      <c r="G5" s="16" t="s">
        <v>101</v>
      </c>
      <c r="H5" s="17" t="s">
        <v>102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12" t="s">
        <v>103</v>
      </c>
      <c r="F7" s="23" t="s">
        <v>104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3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105</v>
      </c>
      <c r="F9" s="24" t="s">
        <v>43</v>
      </c>
      <c r="G9" s="25" t="s">
        <v>25</v>
      </c>
      <c r="H9" s="25" t="s">
        <v>37</v>
      </c>
      <c r="I9" s="37"/>
    </row>
    <row r="10" s="3" customFormat="1" ht="30" customHeight="1" spans="1:9">
      <c r="A10" s="26" t="s">
        <v>106</v>
      </c>
      <c r="B10" s="22" t="s">
        <v>45</v>
      </c>
      <c r="C10" s="22" t="s">
        <v>107</v>
      </c>
      <c r="D10" s="27">
        <v>100</v>
      </c>
      <c r="E10" s="28" t="s">
        <v>108</v>
      </c>
      <c r="F10" s="28" t="s">
        <v>109</v>
      </c>
      <c r="G10" s="29" t="s">
        <v>25</v>
      </c>
      <c r="H10" s="30" t="s">
        <v>57</v>
      </c>
      <c r="I10" s="16"/>
    </row>
    <row r="11" s="3" customFormat="1" ht="30" customHeight="1" spans="1:9">
      <c r="A11" s="31"/>
      <c r="B11" s="22" t="s">
        <v>55</v>
      </c>
      <c r="C11" s="22" t="s">
        <v>110</v>
      </c>
      <c r="D11" s="32">
        <v>100</v>
      </c>
      <c r="E11" s="33" t="s">
        <v>111</v>
      </c>
      <c r="F11" s="28" t="s">
        <v>112</v>
      </c>
      <c r="G11" s="29" t="s">
        <v>25</v>
      </c>
      <c r="H11" s="30" t="s">
        <v>57</v>
      </c>
      <c r="I11" s="16"/>
    </row>
    <row r="12" s="3" customFormat="1" ht="30" customHeight="1" spans="1:9">
      <c r="A12" s="34"/>
      <c r="B12" s="22" t="s">
        <v>60</v>
      </c>
      <c r="C12" s="35" t="s">
        <v>113</v>
      </c>
      <c r="D12" s="36" t="s">
        <v>63</v>
      </c>
      <c r="E12" s="37" t="s">
        <v>114</v>
      </c>
      <c r="F12" s="38" t="s">
        <v>115</v>
      </c>
      <c r="G12" s="35" t="s">
        <v>62</v>
      </c>
      <c r="H12" s="39" t="s">
        <v>64</v>
      </c>
      <c r="I12" s="37"/>
    </row>
    <row r="13" s="3" customFormat="1" ht="30" customHeight="1" spans="1:9">
      <c r="A13" s="16" t="s">
        <v>67</v>
      </c>
      <c r="B13" s="22" t="s">
        <v>68</v>
      </c>
      <c r="C13" s="27" t="s">
        <v>116</v>
      </c>
      <c r="D13" s="16" t="s">
        <v>71</v>
      </c>
      <c r="E13" s="18" t="s">
        <v>117</v>
      </c>
      <c r="F13" s="38" t="s">
        <v>81</v>
      </c>
      <c r="G13" s="16" t="s">
        <v>70</v>
      </c>
      <c r="H13" s="17" t="s">
        <v>64</v>
      </c>
      <c r="I13" s="16"/>
    </row>
    <row r="14" s="3" customFormat="1" ht="30" customHeight="1" spans="1:18">
      <c r="A14" s="40"/>
      <c r="B14" s="35" t="s">
        <v>74</v>
      </c>
      <c r="C14" s="25" t="s">
        <v>118</v>
      </c>
      <c r="D14" s="25" t="s">
        <v>71</v>
      </c>
      <c r="E14" s="23" t="s">
        <v>119</v>
      </c>
      <c r="F14" s="37" t="s">
        <v>77</v>
      </c>
      <c r="G14" s="29" t="s">
        <v>70</v>
      </c>
      <c r="H14" s="41" t="s">
        <v>64</v>
      </c>
      <c r="I14" s="25"/>
      <c r="R14" s="46"/>
    </row>
    <row r="15" s="3" customFormat="1" ht="30" customHeight="1" spans="1:9">
      <c r="A15" s="16"/>
      <c r="B15" s="22" t="s">
        <v>78</v>
      </c>
      <c r="C15" s="42" t="s">
        <v>120</v>
      </c>
      <c r="D15" s="16" t="s">
        <v>71</v>
      </c>
      <c r="E15" s="37" t="s">
        <v>80</v>
      </c>
      <c r="F15" s="38" t="s">
        <v>81</v>
      </c>
      <c r="G15" s="16" t="s">
        <v>70</v>
      </c>
      <c r="H15" s="41" t="s">
        <v>64</v>
      </c>
      <c r="I15" s="16"/>
    </row>
    <row r="16" s="3" customFormat="1" ht="30" customHeight="1" spans="1:9">
      <c r="A16" s="16"/>
      <c r="B16" s="22" t="s">
        <v>82</v>
      </c>
      <c r="C16" s="43" t="s">
        <v>121</v>
      </c>
      <c r="D16" s="16" t="s">
        <v>71</v>
      </c>
      <c r="E16" s="37" t="s">
        <v>84</v>
      </c>
      <c r="F16" s="38" t="s">
        <v>122</v>
      </c>
      <c r="G16" s="16" t="s">
        <v>70</v>
      </c>
      <c r="H16" s="41" t="s">
        <v>64</v>
      </c>
      <c r="I16" s="16"/>
    </row>
    <row r="17" s="3" customFormat="1" ht="30" customHeight="1" spans="1:9">
      <c r="A17" s="16" t="s">
        <v>86</v>
      </c>
      <c r="B17" s="16" t="s">
        <v>87</v>
      </c>
      <c r="C17" s="16" t="s">
        <v>88</v>
      </c>
      <c r="D17" s="16">
        <v>95</v>
      </c>
      <c r="E17" s="18" t="s">
        <v>89</v>
      </c>
      <c r="F17" s="18" t="s">
        <v>123</v>
      </c>
      <c r="G17" s="16" t="s">
        <v>25</v>
      </c>
      <c r="H17" s="17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2021-09-07T01:46:00Z</dcterms:created>
  <cp:lastPrinted>2023-02-07T19:30:00Z</cp:lastPrinted>
  <dcterms:modified xsi:type="dcterms:W3CDTF">2024-05-25T06:13:30Z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