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<sst xmlns="http://schemas.openxmlformats.org/spreadsheetml/2006/main" count="202" uniqueCount="119">
  <si>
    <t>整体绩效目标申报表</t>
  </si>
  <si>
    <t>部门（单位）名称</t>
  </si>
  <si>
    <t>麻阳苗族自治县水上运动学校</t>
  </si>
  <si>
    <t>部门（单位）职责</t>
  </si>
  <si>
    <t>1、培养体育基础人才促进体育事业发展；
2、青少年体育竞技后备人才培养</t>
  </si>
  <si>
    <t>年度总体目标</t>
  </si>
  <si>
    <t>确保学校的工作正常运转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</si>
  <si>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</si>
  <si>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</si>
  <si>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</si>
  <si>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</si>
  <si>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</si>
  <si>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</si>
  <si>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</si>
  <si>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</si>
  <si>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</si>
  <si>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</si>
  <si>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</si>
  <si>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</si>
  <si>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</si>
  <si>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</si>
  <si>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</si>
  <si>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</si>
  <si>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</si>
  <si>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</si>
  <si>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</si>
  <si>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</si>
  <si>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</si>
  <si>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</si>
  <si>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</si>
  <si>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</si>
  <si>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</si>
  <si>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</si>
  <si>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</si>
  <si>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</si>
  <si>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</si>
  <si>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</si>
  <si>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</si>
  <si>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</si>
  <si>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</si>
  <si>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</si>
  <si>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</si>
  <si>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</si>
  <si>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</si>
  <si>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</si>
  <si>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</si>
  <si>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</si>
  <si>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</si>
  <si>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</si>
  <si>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</si>
  <si>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</si>
  <si>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</si>
  <si>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</si>
  <si>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</si>
  <si>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</si>
  <si>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</si>
  <si>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</si>
  <si>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</si>
  <si>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</si>
  <si>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</si>
  <si>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在2024年12月31日前完成，得10分，超时1个月内完成得6分，超过6个月后不得分。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</si>
  <si>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</si>
  <si>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</si>
  <si>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</si>
  <si>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</si>
  <si>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</si>
  <si>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</si>
  <si>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</si>
  <si>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</si>
  <si>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加强队伍建设和训练管理，提高比赛成绩</t>
  </si>
  <si>
    <t>项目实施对社会发展所带来的直接或间接影响情况。</t>
  </si>
  <si>
    <t>效果明显得10分，效果一般5分，否则不得分。</t>
  </si>
  <si>
    <t>生态效益指标</t>
  </si>
  <si>
    <t>保护生态环境，建设美丽校园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</si>
  <si>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</si>
  <si>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</si>
  <si>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</si>
  <si>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促进体育教育均衡优质发展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</si>
  <si>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</si>
  <si>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</si>
  <si>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</si>
  <si>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</si>
  <si>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</si>
  <si>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</si>
  <si>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</si>
  <si>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</si>
  <si>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</si>
  <si>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</si>
  <si>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</si>
  <si>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</si>
  <si>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</si>
  <si>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专项工作经费40万元，含：运动员训练生活补助、运动员租住租金、参加省市常规比赛经费等。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</si>
  <si>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</si>
  <si>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</si>
  <si>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</si>
  <si>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</si>
  <si>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</si>
  <si>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</si>
  <si>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</si>
  <si>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</si>
  <si>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</si>
  <si>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保障运动员人数</t>
  </si>
  <si>
    <t>考核项目数量情况。</t>
  </si>
  <si>
    <t>项目按计划完成得10分，每下降1%，扣0.5分，扣完为止。</t>
  </si>
  <si>
    <t>人</t>
  </si>
  <si>
    <t>项目绩效目标达成率</t>
  </si>
  <si>
    <t>完成项目质量考核。</t>
  </si>
  <si>
    <t>项目完成时间</t>
  </si>
  <si>
    <t>考核项目时效性。</t>
  </si>
  <si>
    <t>项目均在2024年12月31日前完成，得10分，否则酌情扣分。</t>
  </si>
  <si>
    <t>专项资金使用效益</t>
  </si>
  <si>
    <t>项目实施对经济发展所带来的直接或间接影响情况。</t>
  </si>
  <si>
    <t>提升社会文明素质和国家形象</t>
  </si>
  <si>
    <t>考核项目实施对社会发展所带来的直接或间接影响情况。</t>
  </si>
  <si>
    <t>生态效益</t>
  </si>
  <si>
    <t>推动水上运动产业的发展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</si>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</sst>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B21" sqref="B21"/>
    </sheetView>
  </sheetViews>
  <sheetFormatPr defaultColWidth="11.83" defaultRowHeight="14"/>
  <cols>
    <col min="1" max="1" width="14.67" style="47" customWidth="1"/>
    <col min="2" max="2" width="20.83" style="47" customWidth="1"/>
    <col min="3" max="3" width="20.33" style="48" customWidth="1"/>
    <col min="4" max="4" width="12.5" style="47" customWidth="1"/>
    <col min="5" max="5" width="11.17" style="47" customWidth="1"/>
    <col min="6" max="6" width="12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</row>
    <row r="3" s="44" customFormat="1" ht="52" customHeight="1" spans="1:9">
      <c r="A3" s="52" t="s">
        <v>3</v>
      </c>
      <c r="B3" s="52"/>
      <c r="C3" s="53" t="s">
        <v>4</v>
      </c>
      <c r="D3" s="53"/>
      <c r="E3" s="53"/>
      <c r="F3" s="53"/>
      <c r="G3" s="53"/>
      <c r="H3" s="53"/>
      <c r="I3" s="53"/>
    </row>
    <row r="4" s="44" customFormat="1" ht="33" customHeight="1" spans="1:9">
      <c r="A4" s="52" t="s">
        <v>5</v>
      </c>
      <c r="B4" s="52"/>
      <c r="C4" s="53" t="s">
        <v>6</v>
      </c>
      <c r="D4" s="53"/>
      <c r="E4" s="53"/>
      <c r="F4" s="53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f>H6+H7</f>
        <v>205.25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165.25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40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57" t="s">
        <v>29</v>
      </c>
      <c r="C11" s="57" t="s">
        <v>30</v>
      </c>
      <c r="D11" s="18" t="s">
        <v>31</v>
      </c>
      <c r="E11" s="57">
        <f>H5</f>
        <v>205.25</v>
      </c>
      <c r="F11" s="16" t="s">
        <v>32</v>
      </c>
      <c r="G11" s="27" t="s">
        <v>33</v>
      </c>
      <c r="H11" s="27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57" t="s">
        <v>35</v>
      </c>
      <c r="C12" s="57" t="s">
        <v>36</v>
      </c>
      <c r="D12" s="57" t="s">
        <v>37</v>
      </c>
      <c r="E12" s="57">
        <v>0</v>
      </c>
      <c r="F12" s="57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57" t="s">
        <v>40</v>
      </c>
      <c r="C13" s="57" t="s">
        <v>41</v>
      </c>
      <c r="D13" s="57" t="s">
        <v>37</v>
      </c>
      <c r="E13" s="57">
        <v>0</v>
      </c>
      <c r="F13" s="57" t="s">
        <v>25</v>
      </c>
      <c r="G13" s="24" t="s">
        <v>42</v>
      </c>
      <c r="H13" s="24" t="s">
        <v>43</v>
      </c>
      <c r="I13" s="21"/>
    </row>
    <row r="14" ht="32" customHeight="1" spans="1:9">
      <c r="A14" s="58" t="s">
        <v>44</v>
      </c>
      <c r="B14" s="57" t="s">
        <v>45</v>
      </c>
      <c r="C14" s="22" t="s">
        <v>46</v>
      </c>
      <c r="D14" s="59" t="s">
        <v>47</v>
      </c>
      <c r="E14" s="59">
        <v>100</v>
      </c>
      <c r="F14" s="59" t="s">
        <v>25</v>
      </c>
      <c r="G14" s="28" t="s">
        <v>48</v>
      </c>
      <c r="H14" s="28" t="s">
        <v>49</v>
      </c>
      <c r="I14" s="59"/>
    </row>
    <row r="15" ht="32" customHeight="1" spans="1:9">
      <c r="A15" s="60"/>
      <c r="B15" s="57" t="s">
        <v>50</v>
      </c>
      <c r="C15" s="59" t="s">
        <v>51</v>
      </c>
      <c r="D15" s="59" t="s">
        <v>47</v>
      </c>
      <c r="E15" s="59">
        <v>100</v>
      </c>
      <c r="F15" s="59" t="s">
        <v>25</v>
      </c>
      <c r="G15" s="28" t="s">
        <v>52</v>
      </c>
      <c r="H15" s="28" t="s">
        <v>53</v>
      </c>
      <c r="I15" s="21"/>
    </row>
    <row r="16" ht="32" customHeight="1" spans="1:9">
      <c r="A16" s="60"/>
      <c r="B16" s="57" t="s">
        <v>54</v>
      </c>
      <c r="C16" s="61" t="s">
        <v>55</v>
      </c>
      <c r="D16" s="59" t="s">
        <v>56</v>
      </c>
      <c r="E16" s="59" t="s">
        <v>57</v>
      </c>
      <c r="F16" s="59" t="s">
        <v>58</v>
      </c>
      <c r="G16" s="28" t="s">
        <v>59</v>
      </c>
      <c r="H16" s="19" t="s">
        <v>60</v>
      </c>
      <c r="I16" s="21"/>
    </row>
    <row r="17" ht="32" customHeight="1" spans="1:9">
      <c r="A17" s="58" t="s">
        <v>61</v>
      </c>
      <c r="B17" s="57" t="s">
        <v>62</v>
      </c>
      <c r="C17" s="59" t="s">
        <v>63</v>
      </c>
      <c r="D17" s="59" t="s">
        <v>64</v>
      </c>
      <c r="E17" s="59" t="s">
        <v>65</v>
      </c>
      <c r="F17" s="59" t="s">
        <v>58</v>
      </c>
      <c r="G17" s="28" t="s">
        <v>66</v>
      </c>
      <c r="H17" s="19" t="s">
        <v>67</v>
      </c>
      <c r="I17" s="21"/>
    </row>
    <row r="18" ht="32" customHeight="1" spans="1:9">
      <c r="A18" s="60"/>
      <c r="B18" s="57" t="s">
        <v>68</v>
      </c>
      <c r="C18" s="30" t="s">
        <v>69</v>
      </c>
      <c r="D18" s="59" t="s">
        <v>64</v>
      </c>
      <c r="E18" s="59" t="s">
        <v>65</v>
      </c>
      <c r="F18" s="59" t="s">
        <v>58</v>
      </c>
      <c r="G18" s="27" t="s">
        <v>70</v>
      </c>
      <c r="H18" s="27" t="s">
        <v>71</v>
      </c>
      <c r="I18" s="21"/>
    </row>
    <row r="19" ht="32" customHeight="1" spans="1:9">
      <c r="A19" s="60"/>
      <c r="B19" s="57" t="s">
        <v>72</v>
      </c>
      <c r="C19" s="59" t="s">
        <v>73</v>
      </c>
      <c r="D19" s="59" t="s">
        <v>64</v>
      </c>
      <c r="E19" s="61" t="s">
        <v>65</v>
      </c>
      <c r="F19" s="61" t="s">
        <v>58</v>
      </c>
      <c r="G19" s="62" t="s">
        <v>74</v>
      </c>
      <c r="H19" s="28" t="s">
        <v>75</v>
      </c>
      <c r="I19" s="21"/>
    </row>
    <row r="20" ht="32" customHeight="1" spans="1:9">
      <c r="A20" s="63"/>
      <c r="B20" s="57" t="s">
        <v>76</v>
      </c>
      <c r="C20" s="59" t="s">
        <v>77</v>
      </c>
      <c r="D20" s="59" t="s">
        <v>64</v>
      </c>
      <c r="E20" s="61" t="s">
        <v>65</v>
      </c>
      <c r="F20" s="61" t="s">
        <v>58</v>
      </c>
      <c r="G20" s="62" t="s">
        <v>78</v>
      </c>
      <c r="H20" s="28" t="s">
        <v>79</v>
      </c>
      <c r="I20" s="21"/>
    </row>
    <row r="21" ht="32" customHeight="1" spans="1:9">
      <c r="A21" s="57" t="s">
        <v>80</v>
      </c>
      <c r="B21" s="57" t="s">
        <v>81</v>
      </c>
      <c r="C21" s="61" t="s">
        <v>82</v>
      </c>
      <c r="D21" s="59" t="s">
        <v>37</v>
      </c>
      <c r="E21" s="59">
        <v>95</v>
      </c>
      <c r="F21" s="59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0" workbookViewId="0">
      <selection activeCell="F7" sqref="F7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麻阳苗族自治县水上运动学校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40</v>
      </c>
    </row>
    <row r="3" s="3" customFormat="1" ht="4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40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7"/>
    </row>
    <row r="10" s="3" customFormat="1" ht="30" customHeight="1" spans="1:9">
      <c r="A10" s="26" t="s">
        <v>100</v>
      </c>
      <c r="B10" s="22" t="s">
        <v>45</v>
      </c>
      <c r="C10" s="22" t="s">
        <v>101</v>
      </c>
      <c r="D10" s="25">
        <v>78</v>
      </c>
      <c r="E10" s="27" t="s">
        <v>102</v>
      </c>
      <c r="F10" s="28" t="s">
        <v>103</v>
      </c>
      <c r="G10" s="25" t="s">
        <v>104</v>
      </c>
      <c r="H10" s="25" t="s">
        <v>37</v>
      </c>
      <c r="I10" s="16"/>
    </row>
    <row r="11" s="3" customFormat="1" ht="30" customHeight="1" spans="1:9">
      <c r="A11" s="29"/>
      <c r="B11" s="22" t="s">
        <v>50</v>
      </c>
      <c r="C11" s="16" t="s">
        <v>105</v>
      </c>
      <c r="D11" s="16">
        <v>100</v>
      </c>
      <c r="E11" s="27" t="s">
        <v>106</v>
      </c>
      <c r="F11" s="27" t="s">
        <v>103</v>
      </c>
      <c r="G11" s="30" t="s">
        <v>25</v>
      </c>
      <c r="H11" s="30" t="s">
        <v>47</v>
      </c>
      <c r="I11" s="16"/>
    </row>
    <row r="12" s="3" customFormat="1" ht="30" customHeight="1" spans="1:9">
      <c r="A12" s="31"/>
      <c r="B12" s="22" t="s">
        <v>54</v>
      </c>
      <c r="C12" s="30" t="s">
        <v>107</v>
      </c>
      <c r="D12" s="32" t="s">
        <v>57</v>
      </c>
      <c r="E12" s="27" t="s">
        <v>108</v>
      </c>
      <c r="F12" s="33" t="s">
        <v>109</v>
      </c>
      <c r="G12" s="30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0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0" t="s">
        <v>68</v>
      </c>
      <c r="C14" s="25" t="s">
        <v>112</v>
      </c>
      <c r="D14" s="25" t="s">
        <v>65</v>
      </c>
      <c r="E14" s="23" t="s">
        <v>113</v>
      </c>
      <c r="F14" s="27" t="s">
        <v>71</v>
      </c>
      <c r="G14" s="36" t="s">
        <v>64</v>
      </c>
      <c r="H14" s="37" t="s">
        <v>58</v>
      </c>
      <c r="I14" s="25"/>
      <c r="R14" s="41"/>
    </row>
    <row r="15" s="3" customFormat="1" ht="30" customHeight="1" spans="1:9">
      <c r="A15" s="16"/>
      <c r="B15" s="22" t="s">
        <v>72</v>
      </c>
      <c r="C15" s="38" t="s">
        <v>114</v>
      </c>
      <c r="D15" s="16" t="s">
        <v>65</v>
      </c>
      <c r="E15" s="27" t="s">
        <v>74</v>
      </c>
      <c r="F15" s="33" t="s">
        <v>75</v>
      </c>
      <c r="G15" s="16" t="s">
        <v>64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25" t="s">
        <v>115</v>
      </c>
      <c r="D16" s="16" t="s">
        <v>65</v>
      </c>
      <c r="E16" s="27" t="s">
        <v>78</v>
      </c>
      <c r="F16" s="33" t="s">
        <v>116</v>
      </c>
      <c r="G16" s="16" t="s">
        <v>64</v>
      </c>
      <c r="H16" s="37" t="s">
        <v>58</v>
      </c>
      <c r="I16" s="16"/>
    </row>
    <row r="17" s="3" customFormat="1" ht="30" customHeight="1" spans="1:9">
      <c r="A17" s="16" t="s">
        <v>117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3992EDB76A964F69A9C0D891A8C2538E_13</vt:lpwstr>
  </property>
</Properties>
</file>