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明细表" sheetId="15" r:id="rId1"/>
  </sheets>
  <definedNames>
    <definedName name="_xlnm._FilterDatabase" localSheetId="0" hidden="1">明细表!$A$1:$M$95</definedName>
    <definedName name="_xlnm.Print_Titles" localSheetId="0">明细表!$1:$5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<sst xmlns="http://schemas.openxmlformats.org/spreadsheetml/2006/main" count="293" uniqueCount="131">
  <si>
    <t>麻阳苗族自治县金融产业扶贫到户贷款贴息申请汇总表</t>
  </si>
  <si>
    <t xml:space="preserve">填报单位：兰村                                                                              </t>
  </si>
  <si>
    <t>单位：元</t>
  </si>
  <si>
    <t>序号</t>
  </si>
  <si>
    <t>借款人</t>
  </si>
  <si>
    <t>借款余额</t>
  </si>
  <si>
    <t>借款日期</t>
  </si>
  <si>
    <t>到期日期</t>
  </si>
  <si>
    <t>还款日期</t>
  </si>
  <si>
    <t>总贴息
金额</t>
  </si>
  <si>
    <t>开户银行</t>
  </si>
  <si>
    <t>备注</t>
  </si>
  <si>
    <t>姓名</t>
  </si>
  <si>
    <t>账号</t>
  </si>
  <si>
    <t>滕阳明</t>
  </si>
  <si>
    <t>2021-11-13</t>
  </si>
  <si>
    <t>2024-11-13</t>
  </si>
  <si>
    <t>滕均华</t>
  </si>
  <si>
    <t>2022-10-28</t>
  </si>
  <si>
    <t>2025-10-28</t>
  </si>
  <si>
    <t>张湘秀</t>
  </si>
  <si>
    <t>20230920</t>
  </si>
  <si>
    <t>20260920</t>
  </si>
  <si>
    <t>肖长青</t>
  </si>
  <si>
    <t>2021-11-16</t>
  </si>
  <si>
    <t>2024-11-16</t>
  </si>
  <si>
    <t>肖丹平</t>
  </si>
  <si>
    <t>2021-11-15</t>
  </si>
  <si>
    <t>2024-11-15</t>
  </si>
  <si>
    <t>焦康喜</t>
  </si>
  <si>
    <t>2022-10-25</t>
  </si>
  <si>
    <t>2025-10-25</t>
  </si>
  <si>
    <t>张文良</t>
  </si>
  <si>
    <t>肖勇</t>
  </si>
  <si>
    <t>滕飞连</t>
  </si>
  <si>
    <t>张平军</t>
  </si>
  <si>
    <t>2021-11-12</t>
  </si>
  <si>
    <t>2024-11-12</t>
  </si>
  <si>
    <t>肖贤伟</t>
  </si>
  <si>
    <t>梁东香</t>
  </si>
  <si>
    <t>20230919</t>
  </si>
  <si>
    <t>20260919</t>
  </si>
  <si>
    <t>张香玉</t>
  </si>
  <si>
    <t>肖铁龙</t>
  </si>
  <si>
    <t>李小兰</t>
  </si>
  <si>
    <t>滕丽丽</t>
  </si>
  <si>
    <t>张兰</t>
  </si>
  <si>
    <t>肖贤有</t>
  </si>
  <si>
    <t>张学慧</t>
  </si>
  <si>
    <t>肖和生</t>
  </si>
  <si>
    <t>包岩香</t>
  </si>
  <si>
    <t>张鹏程</t>
  </si>
  <si>
    <t>2020-10-21</t>
  </si>
  <si>
    <t>张吉军</t>
  </si>
  <si>
    <t>2020-10-16</t>
  </si>
  <si>
    <t>欧光荣</t>
  </si>
  <si>
    <t>周俊</t>
  </si>
  <si>
    <t>2021-08-11</t>
  </si>
  <si>
    <t>张吉刚</t>
  </si>
  <si>
    <t>刘承志</t>
  </si>
  <si>
    <t>周付汉</t>
  </si>
  <si>
    <t>张吉前</t>
  </si>
  <si>
    <t>张绍洪</t>
  </si>
  <si>
    <t>2025-05-25</t>
  </si>
  <si>
    <t>欧艮妹</t>
  </si>
  <si>
    <t>2022-10-27</t>
  </si>
  <si>
    <t>2025-10-27</t>
  </si>
  <si>
    <t>周秀英</t>
  </si>
  <si>
    <t>周尚友</t>
  </si>
  <si>
    <t>滕云</t>
  </si>
  <si>
    <t>2021-11-17</t>
  </si>
  <si>
    <t>2024-11-17</t>
  </si>
  <si>
    <t>滕海英</t>
  </si>
  <si>
    <t>陈武权</t>
  </si>
  <si>
    <t>陈功友</t>
  </si>
  <si>
    <t>张九妹</t>
  </si>
  <si>
    <t>2022-10-26</t>
  </si>
  <si>
    <t>2025-10-26</t>
  </si>
  <si>
    <t>陈武勇</t>
  </si>
  <si>
    <t>陈荣</t>
  </si>
  <si>
    <t>张正仙</t>
  </si>
  <si>
    <t>滕树高</t>
  </si>
  <si>
    <t>谭兴芬</t>
  </si>
  <si>
    <t>黄昌松</t>
  </si>
  <si>
    <t>梁亨云</t>
  </si>
  <si>
    <t>梁有送</t>
  </si>
  <si>
    <t>欧群</t>
  </si>
  <si>
    <t>梁利旗</t>
  </si>
  <si>
    <t>欧早花</t>
  </si>
  <si>
    <t>黄静</t>
  </si>
  <si>
    <t>欧俊干</t>
  </si>
  <si>
    <t>李圣军</t>
  </si>
  <si>
    <t>欧俊杨</t>
  </si>
  <si>
    <t>欧家付</t>
  </si>
  <si>
    <t>郑一清</t>
  </si>
  <si>
    <t>赵付荣</t>
  </si>
  <si>
    <t>刘志强</t>
  </si>
  <si>
    <t>2020-12-18</t>
  </si>
  <si>
    <t>欧人刚</t>
  </si>
  <si>
    <t>欧加三</t>
  </si>
  <si>
    <t>梁利玉</t>
  </si>
  <si>
    <t>张长金</t>
  </si>
  <si>
    <t>张俊华</t>
  </si>
  <si>
    <t>张小元</t>
  </si>
  <si>
    <t>欧岩保</t>
  </si>
  <si>
    <t>张治良</t>
  </si>
  <si>
    <t>田仁长</t>
  </si>
  <si>
    <t>2020-11-20</t>
  </si>
  <si>
    <t>张首元</t>
  </si>
  <si>
    <t>覃文科</t>
  </si>
  <si>
    <t>肖希胜</t>
  </si>
  <si>
    <t>滕连英</t>
  </si>
  <si>
    <t>舒华仙</t>
  </si>
  <si>
    <t>李大勇</t>
  </si>
  <si>
    <t>20230918</t>
  </si>
  <si>
    <t>20260918</t>
  </si>
  <si>
    <t>覃爱兰</t>
  </si>
  <si>
    <t>滕树美</t>
  </si>
  <si>
    <t>覃德强</t>
  </si>
  <si>
    <t>肖喜英</t>
  </si>
  <si>
    <t>滕明前</t>
  </si>
  <si>
    <t>滕召明</t>
  </si>
  <si>
    <t>谭世刚</t>
  </si>
  <si>
    <t>谭勇</t>
  </si>
  <si>
    <t>谭长爱</t>
  </si>
  <si>
    <t>张湘桥</t>
  </si>
  <si>
    <t>滕建水</t>
  </si>
  <si>
    <t>滕建成</t>
  </si>
  <si>
    <t>滕建兵</t>
  </si>
  <si>
    <t>段文连</t>
  </si>
  <si>
    <t>张建菊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</si>
</sst>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yyyy\-m\-d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sz val="11"/>
      <name val="黑体"/>
      <charset val="134"/>
    </font>
    <font>
      <sz val="9"/>
      <name val="黑体"/>
      <charset val="134"/>
    </font>
    <font>
      <sz val="9"/>
      <color rgb="FFFF0000"/>
      <name val="黑体"/>
      <charset val="134"/>
    </font>
    <font>
      <sz val="9"/>
      <color indexed="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50" applyNumberFormat="1" applyFont="1" applyFill="1" applyAlignment="1">
      <alignment horizontal="center" vertical="center"/>
    </xf>
    <xf numFmtId="0" fontId="1" fillId="0" borderId="0" xfId="50" applyNumberFormat="1" applyFont="1" applyFill="1" applyAlignment="1">
      <alignment horizontal="left" vertical="center"/>
    </xf>
    <xf numFmtId="0" fontId="1" fillId="0" borderId="0" xfId="50" applyNumberFormat="1" applyFont="1" applyFill="1" applyBorder="1" applyAlignment="1">
      <alignment horizontal="left" vertical="center"/>
    </xf>
    <xf numFmtId="0" fontId="2" fillId="0" borderId="1" xfId="50" applyNumberFormat="1" applyFont="1" applyFill="1" applyBorder="1" applyAlignment="1">
      <alignment horizontal="center" vertical="center"/>
    </xf>
    <xf numFmtId="0" fontId="2" fillId="0" borderId="2" xfId="50" applyNumberFormat="1" applyFont="1" applyFill="1" applyBorder="1" applyAlignment="1">
      <alignment horizontal="center" vertical="center"/>
    </xf>
    <xf numFmtId="0" fontId="4" fillId="0" borderId="2" xfId="50" applyNumberFormat="1" applyFont="1" applyFill="1" applyBorder="1" applyAlignment="1">
      <alignment horizontal="center" vertical="center" wrapText="1"/>
    </xf>
    <xf numFmtId="0" fontId="2" fillId="0" borderId="3" xfId="50" applyNumberFormat="1" applyFont="1" applyFill="1" applyBorder="1" applyAlignment="1">
      <alignment horizontal="center" vertical="center"/>
    </xf>
    <xf numFmtId="0" fontId="4" fillId="0" borderId="4" xfId="5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51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14" fontId="6" fillId="0" borderId="6" xfId="0" applyNumberFormat="1" applyFont="1" applyFill="1" applyBorder="1" applyAlignment="1">
      <alignment horizontal="center" vertical="center" wrapText="1"/>
    </xf>
    <xf numFmtId="14" fontId="6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horizontal="center" vertical="center" wrapText="1"/>
    </xf>
    <xf numFmtId="14" fontId="8" fillId="0" borderId="5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14" fontId="0" fillId="0" borderId="0" xfId="0" applyNumberFormat="1" applyFill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176" fontId="6" fillId="0" borderId="2" xfId="5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1" xfId="51" applyNumberFormat="1" applyFont="1" applyFill="1" applyBorder="1" applyAlignment="1">
      <alignment horizont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1" xfId="0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7" xfId="49"/>
    <cellStyle name="常规 2 8" xfId="50"/>
    <cellStyle name="常规 1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3"/>
  <sheetViews>
    <sheetView tabSelected="1" workbookViewId="0">
      <selection activeCell="K6" sqref="K6"/>
    </sheetView>
  </sheetViews>
  <sheetFormatPr defaultColWidth="9" defaultRowHeight="15" customHeight="1"/>
  <cols>
    <col min="1" max="1" width="7.25" style="4" customWidth="1"/>
    <col min="2" max="3" width="10.375" style="4" customWidth="1"/>
    <col min="4" max="4" width="13.125" style="4" customWidth="1"/>
    <col min="5" max="5" width="14" style="4" customWidth="1"/>
    <col min="6" max="6" width="11.375" style="4" customWidth="1"/>
    <col min="7" max="7" width="11.125" style="4" customWidth="1"/>
    <col min="8" max="8" width="5.875" style="4" customWidth="1"/>
    <col min="9" max="9" width="16.375" style="5" customWidth="1"/>
    <col min="10" max="10" width="7.375" style="4" customWidth="1"/>
    <col min="11" max="12" width="9" style="4"/>
    <col min="13" max="13" width="10.375" style="4"/>
    <col min="14" max="14" width="9.375" style="4"/>
    <col min="15" max="16384" width="9" style="4"/>
  </cols>
  <sheetData>
    <row r="1" s="1" customFormat="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customHeight="1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="2" customFormat="1" customHeight="1" spans="1:10">
      <c r="A3" s="7" t="s">
        <v>1</v>
      </c>
      <c r="B3" s="7"/>
      <c r="C3" s="8"/>
      <c r="D3" s="8"/>
      <c r="E3" s="8"/>
      <c r="F3" s="8"/>
      <c r="G3" s="8"/>
      <c r="H3" s="8"/>
      <c r="I3" s="8" t="s">
        <v>2</v>
      </c>
      <c r="J3" s="8"/>
    </row>
    <row r="4" s="3" customFormat="1" customHeight="1" spans="1:10">
      <c r="A4" s="9" t="s">
        <v>3</v>
      </c>
      <c r="B4" s="9" t="s">
        <v>4</v>
      </c>
      <c r="C4" s="10" t="s">
        <v>5</v>
      </c>
      <c r="D4" s="9" t="s">
        <v>6</v>
      </c>
      <c r="E4" s="9" t="s">
        <v>7</v>
      </c>
      <c r="F4" s="9" t="s">
        <v>8</v>
      </c>
      <c r="G4" s="11" t="s">
        <v>9</v>
      </c>
      <c r="H4" s="9" t="s">
        <v>10</v>
      </c>
      <c r="I4" s="9"/>
      <c r="J4" s="9" t="s">
        <v>11</v>
      </c>
    </row>
    <row r="5" s="3" customFormat="1" customHeight="1" spans="1:10">
      <c r="A5" s="9"/>
      <c r="B5" s="9"/>
      <c r="C5" s="12"/>
      <c r="D5" s="9"/>
      <c r="E5" s="9"/>
      <c r="F5" s="9"/>
      <c r="G5" s="13"/>
      <c r="H5" s="9" t="s">
        <v>12</v>
      </c>
      <c r="I5" s="9" t="s">
        <v>13</v>
      </c>
      <c r="J5" s="9"/>
    </row>
    <row r="6" customHeight="1" spans="1:13">
      <c r="A6" s="14">
        <v>1</v>
      </c>
      <c r="B6" s="15" t="s">
        <v>14</v>
      </c>
      <c r="C6" s="16">
        <v>0</v>
      </c>
      <c r="D6" s="15" t="s">
        <v>15</v>
      </c>
      <c r="E6" s="15" t="s">
        <v>16</v>
      </c>
      <c r="F6" s="17">
        <v>20241113</v>
      </c>
      <c r="G6" s="18">
        <v>271.875</v>
      </c>
      <c r="H6" s="15"/>
      <c r="I6" s="30"/>
      <c r="J6" s="31"/>
      <c r="M6" s="32"/>
    </row>
    <row r="7" customHeight="1" spans="1:13">
      <c r="A7" s="14">
        <v>2</v>
      </c>
      <c r="B7" s="15" t="s">
        <v>17</v>
      </c>
      <c r="C7" s="16">
        <v>50000</v>
      </c>
      <c r="D7" s="15" t="s">
        <v>18</v>
      </c>
      <c r="E7" s="15" t="s">
        <v>19</v>
      </c>
      <c r="F7" s="17">
        <v>20241231</v>
      </c>
      <c r="G7" s="18">
        <v>516.666666666667</v>
      </c>
      <c r="H7" s="15"/>
      <c r="I7" s="33"/>
      <c r="J7" s="31"/>
      <c r="M7" s="32"/>
    </row>
    <row r="8" customHeight="1" spans="1:13">
      <c r="A8" s="14">
        <v>3</v>
      </c>
      <c r="B8" s="15" t="s">
        <v>20</v>
      </c>
      <c r="C8" s="16">
        <v>50000</v>
      </c>
      <c r="D8" s="15" t="s">
        <v>21</v>
      </c>
      <c r="E8" s="15" t="s">
        <v>22</v>
      </c>
      <c r="F8" s="17">
        <v>20241231</v>
      </c>
      <c r="G8" s="18">
        <v>503.75</v>
      </c>
      <c r="H8" s="15"/>
      <c r="I8" s="33"/>
      <c r="J8" s="31"/>
      <c r="M8" s="32"/>
    </row>
    <row r="9" customHeight="1" spans="1:13">
      <c r="A9" s="14">
        <v>4</v>
      </c>
      <c r="B9" s="15" t="s">
        <v>23</v>
      </c>
      <c r="C9" s="16">
        <v>0</v>
      </c>
      <c r="D9" s="15" t="s">
        <v>24</v>
      </c>
      <c r="E9" s="15" t="s">
        <v>25</v>
      </c>
      <c r="F9" s="17">
        <v>20241116</v>
      </c>
      <c r="G9" s="18">
        <v>290</v>
      </c>
      <c r="H9" s="15"/>
      <c r="I9" s="33"/>
      <c r="J9" s="31"/>
      <c r="M9" s="32"/>
    </row>
    <row r="10" customHeight="1" spans="1:13">
      <c r="A10" s="14">
        <v>5</v>
      </c>
      <c r="B10" s="15" t="s">
        <v>26</v>
      </c>
      <c r="C10" s="16">
        <v>0</v>
      </c>
      <c r="D10" s="15" t="s">
        <v>27</v>
      </c>
      <c r="E10" s="15" t="s">
        <v>28</v>
      </c>
      <c r="F10" s="17">
        <v>20241115</v>
      </c>
      <c r="G10" s="18">
        <v>283.958333333333</v>
      </c>
      <c r="H10" s="15"/>
      <c r="I10" s="30"/>
      <c r="J10" s="31"/>
      <c r="M10" s="32"/>
    </row>
    <row r="11" customHeight="1" spans="1:13">
      <c r="A11" s="14">
        <v>6</v>
      </c>
      <c r="B11" s="19" t="s">
        <v>29</v>
      </c>
      <c r="C11" s="16">
        <v>50000</v>
      </c>
      <c r="D11" s="19" t="s">
        <v>30</v>
      </c>
      <c r="E11" s="19" t="s">
        <v>31</v>
      </c>
      <c r="F11" s="17">
        <v>20241231</v>
      </c>
      <c r="G11" s="18">
        <v>516.666666666667</v>
      </c>
      <c r="H11" s="15"/>
      <c r="I11" s="33"/>
      <c r="J11" s="31"/>
      <c r="M11" s="32"/>
    </row>
    <row r="12" customHeight="1" spans="1:13">
      <c r="A12" s="14">
        <v>7</v>
      </c>
      <c r="B12" s="19" t="s">
        <v>32</v>
      </c>
      <c r="C12" s="16">
        <v>50000</v>
      </c>
      <c r="D12" s="19" t="s">
        <v>18</v>
      </c>
      <c r="E12" s="19" t="s">
        <v>19</v>
      </c>
      <c r="F12" s="17">
        <v>20241231</v>
      </c>
      <c r="G12" s="18">
        <v>516.666666666667</v>
      </c>
      <c r="H12" s="15"/>
      <c r="I12" s="33"/>
      <c r="J12" s="31"/>
      <c r="M12" s="32"/>
    </row>
    <row r="13" customHeight="1" spans="1:13">
      <c r="A13" s="14">
        <v>8</v>
      </c>
      <c r="B13" s="19" t="s">
        <v>33</v>
      </c>
      <c r="C13" s="16">
        <v>50000</v>
      </c>
      <c r="D13" s="19" t="s">
        <v>18</v>
      </c>
      <c r="E13" s="19" t="s">
        <v>19</v>
      </c>
      <c r="F13" s="17">
        <v>20241231</v>
      </c>
      <c r="G13" s="18">
        <v>516.666666666667</v>
      </c>
      <c r="H13" s="15"/>
      <c r="I13" s="33"/>
      <c r="J13" s="31"/>
      <c r="M13" s="32"/>
    </row>
    <row r="14" customHeight="1" spans="1:13">
      <c r="A14" s="14">
        <v>9</v>
      </c>
      <c r="B14" s="20" t="s">
        <v>34</v>
      </c>
      <c r="C14" s="16">
        <v>30000</v>
      </c>
      <c r="D14" s="21">
        <v>45509</v>
      </c>
      <c r="E14" s="21">
        <v>46604</v>
      </c>
      <c r="F14" s="17">
        <v>20241231</v>
      </c>
      <c r="G14" s="18">
        <v>275.125</v>
      </c>
      <c r="H14" s="20"/>
      <c r="I14" s="34"/>
      <c r="J14" s="31"/>
      <c r="M14" s="32"/>
    </row>
    <row r="15" customHeight="1" spans="1:13">
      <c r="A15" s="14">
        <v>10</v>
      </c>
      <c r="B15" s="15" t="s">
        <v>35</v>
      </c>
      <c r="C15" s="16">
        <v>0</v>
      </c>
      <c r="D15" s="15" t="s">
        <v>36</v>
      </c>
      <c r="E15" s="15" t="s">
        <v>37</v>
      </c>
      <c r="F15" s="17" t="s">
        <v>37</v>
      </c>
      <c r="G15" s="18">
        <v>265.833333333333</v>
      </c>
      <c r="H15" s="15"/>
      <c r="I15" s="33"/>
      <c r="J15" s="31"/>
      <c r="M15" s="32"/>
    </row>
    <row r="16" customHeight="1" spans="1:13">
      <c r="A16" s="14">
        <v>11</v>
      </c>
      <c r="B16" s="15" t="s">
        <v>38</v>
      </c>
      <c r="C16" s="16">
        <v>0</v>
      </c>
      <c r="D16" s="15" t="s">
        <v>36</v>
      </c>
      <c r="E16" s="15" t="s">
        <v>37</v>
      </c>
      <c r="F16" s="17" t="s">
        <v>37</v>
      </c>
      <c r="G16" s="18">
        <v>265.833333333333</v>
      </c>
      <c r="H16" s="15"/>
      <c r="I16" s="33"/>
      <c r="J16" s="31"/>
      <c r="M16" s="32"/>
    </row>
    <row r="17" customHeight="1" spans="1:13">
      <c r="A17" s="14">
        <v>12</v>
      </c>
      <c r="B17" s="19" t="s">
        <v>39</v>
      </c>
      <c r="C17" s="16">
        <v>50000</v>
      </c>
      <c r="D17" s="19" t="s">
        <v>40</v>
      </c>
      <c r="E17" s="19" t="s">
        <v>41</v>
      </c>
      <c r="F17" s="17">
        <v>20241231</v>
      </c>
      <c r="G17" s="18">
        <v>503.75</v>
      </c>
      <c r="H17" s="15"/>
      <c r="I17" s="33"/>
      <c r="J17" s="31"/>
      <c r="M17" s="32"/>
    </row>
    <row r="18" customHeight="1" spans="1:13">
      <c r="A18" s="14">
        <v>13</v>
      </c>
      <c r="B18" s="19" t="s">
        <v>42</v>
      </c>
      <c r="C18" s="16">
        <v>50000</v>
      </c>
      <c r="D18" s="19" t="s">
        <v>40</v>
      </c>
      <c r="E18" s="19" t="s">
        <v>41</v>
      </c>
      <c r="F18" s="17">
        <v>20241231</v>
      </c>
      <c r="G18" s="18">
        <v>503.75</v>
      </c>
      <c r="H18" s="15"/>
      <c r="I18" s="33"/>
      <c r="J18" s="31"/>
      <c r="M18" s="32"/>
    </row>
    <row r="19" customHeight="1" spans="1:13">
      <c r="A19" s="14">
        <v>14</v>
      </c>
      <c r="B19" s="19" t="s">
        <v>43</v>
      </c>
      <c r="C19" s="16">
        <v>50000</v>
      </c>
      <c r="D19" s="19" t="s">
        <v>40</v>
      </c>
      <c r="E19" s="19" t="s">
        <v>41</v>
      </c>
      <c r="F19" s="17">
        <v>20241231</v>
      </c>
      <c r="G19" s="18">
        <v>503.75</v>
      </c>
      <c r="H19" s="15"/>
      <c r="I19" s="33"/>
      <c r="J19" s="31"/>
      <c r="M19" s="32"/>
    </row>
    <row r="20" customHeight="1" spans="1:13">
      <c r="A20" s="14">
        <v>15</v>
      </c>
      <c r="B20" s="19" t="s">
        <v>44</v>
      </c>
      <c r="C20" s="16">
        <v>50000</v>
      </c>
      <c r="D20" s="19" t="s">
        <v>40</v>
      </c>
      <c r="E20" s="19" t="s">
        <v>41</v>
      </c>
      <c r="F20" s="17">
        <v>20241231</v>
      </c>
      <c r="G20" s="18">
        <v>503.75</v>
      </c>
      <c r="H20" s="15"/>
      <c r="I20" s="33"/>
      <c r="J20" s="31"/>
      <c r="M20" s="32"/>
    </row>
    <row r="21" customHeight="1" spans="1:13">
      <c r="A21" s="14">
        <v>16</v>
      </c>
      <c r="B21" s="19" t="s">
        <v>45</v>
      </c>
      <c r="C21" s="16">
        <v>50000</v>
      </c>
      <c r="D21" s="19" t="s">
        <v>40</v>
      </c>
      <c r="E21" s="19" t="s">
        <v>41</v>
      </c>
      <c r="F21" s="17">
        <v>20241231</v>
      </c>
      <c r="G21" s="18">
        <v>503.75</v>
      </c>
      <c r="H21" s="15"/>
      <c r="I21" s="33"/>
      <c r="J21" s="31"/>
      <c r="M21" s="32"/>
    </row>
    <row r="22" customHeight="1" spans="1:13">
      <c r="A22" s="14">
        <v>17</v>
      </c>
      <c r="B22" s="19" t="s">
        <v>46</v>
      </c>
      <c r="C22" s="16">
        <v>50000</v>
      </c>
      <c r="D22" s="19" t="s">
        <v>40</v>
      </c>
      <c r="E22" s="19" t="s">
        <v>41</v>
      </c>
      <c r="F22" s="17">
        <v>20241231</v>
      </c>
      <c r="G22" s="18">
        <v>503.75</v>
      </c>
      <c r="H22" s="15"/>
      <c r="I22" s="33"/>
      <c r="J22" s="31"/>
      <c r="M22" s="32"/>
    </row>
    <row r="23" customHeight="1" spans="1:13">
      <c r="A23" s="14">
        <v>18</v>
      </c>
      <c r="B23" s="19" t="s">
        <v>47</v>
      </c>
      <c r="C23" s="16">
        <v>50000</v>
      </c>
      <c r="D23" s="19" t="s">
        <v>40</v>
      </c>
      <c r="E23" s="19" t="s">
        <v>41</v>
      </c>
      <c r="F23" s="17">
        <v>20241231</v>
      </c>
      <c r="G23" s="18">
        <v>503.75</v>
      </c>
      <c r="H23" s="15"/>
      <c r="I23" s="33"/>
      <c r="J23" s="31"/>
      <c r="M23" s="32"/>
    </row>
    <row r="24" customHeight="1" spans="1:13">
      <c r="A24" s="14">
        <v>19</v>
      </c>
      <c r="B24" s="19" t="s">
        <v>48</v>
      </c>
      <c r="C24" s="16">
        <v>50000</v>
      </c>
      <c r="D24" s="19" t="s">
        <v>21</v>
      </c>
      <c r="E24" s="19" t="s">
        <v>22</v>
      </c>
      <c r="F24" s="17">
        <v>20241231</v>
      </c>
      <c r="G24" s="18">
        <v>503.75</v>
      </c>
      <c r="H24" s="15"/>
      <c r="I24" s="33"/>
      <c r="J24" s="31"/>
      <c r="M24" s="32"/>
    </row>
    <row r="25" customHeight="1" spans="1:13">
      <c r="A25" s="14">
        <v>20</v>
      </c>
      <c r="B25" s="19" t="s">
        <v>49</v>
      </c>
      <c r="C25" s="16">
        <v>50000</v>
      </c>
      <c r="D25" s="19" t="s">
        <v>21</v>
      </c>
      <c r="E25" s="19" t="s">
        <v>22</v>
      </c>
      <c r="F25" s="17">
        <v>20241231</v>
      </c>
      <c r="G25" s="18">
        <v>503.75</v>
      </c>
      <c r="H25" s="15"/>
      <c r="I25" s="33"/>
      <c r="J25" s="31"/>
      <c r="M25" s="32"/>
    </row>
    <row r="26" customHeight="1" spans="1:13">
      <c r="A26" s="14">
        <v>21</v>
      </c>
      <c r="B26" s="19" t="s">
        <v>50</v>
      </c>
      <c r="C26" s="16">
        <v>50000</v>
      </c>
      <c r="D26" s="19" t="s">
        <v>21</v>
      </c>
      <c r="E26" s="19" t="s">
        <v>22</v>
      </c>
      <c r="F26" s="17">
        <v>20241231</v>
      </c>
      <c r="G26" s="18">
        <v>503.75</v>
      </c>
      <c r="H26" s="15"/>
      <c r="I26" s="33"/>
      <c r="J26" s="31"/>
      <c r="M26" s="32"/>
    </row>
    <row r="27" customHeight="1" spans="1:13">
      <c r="A27" s="14">
        <v>22</v>
      </c>
      <c r="B27" s="15" t="s">
        <v>51</v>
      </c>
      <c r="C27" s="16">
        <v>50000</v>
      </c>
      <c r="D27" s="15" t="s">
        <v>52</v>
      </c>
      <c r="E27" s="22">
        <v>45765</v>
      </c>
      <c r="F27" s="17">
        <v>20241231</v>
      </c>
      <c r="G27" s="18">
        <v>593.75</v>
      </c>
      <c r="H27" s="15"/>
      <c r="I27" s="33"/>
      <c r="J27" s="31"/>
      <c r="M27" s="32"/>
    </row>
    <row r="28" customHeight="1" spans="1:13">
      <c r="A28" s="14">
        <v>23</v>
      </c>
      <c r="B28" s="19" t="s">
        <v>53</v>
      </c>
      <c r="C28" s="16">
        <v>0</v>
      </c>
      <c r="D28" s="19" t="s">
        <v>54</v>
      </c>
      <c r="E28" s="23">
        <v>45757</v>
      </c>
      <c r="F28" s="17">
        <v>20240921</v>
      </c>
      <c r="G28" s="18">
        <v>0</v>
      </c>
      <c r="H28" s="15"/>
      <c r="I28" s="33"/>
      <c r="J28" s="31"/>
      <c r="M28" s="32"/>
    </row>
    <row r="29" customHeight="1" spans="1:13">
      <c r="A29" s="14">
        <v>24</v>
      </c>
      <c r="B29" s="24" t="s">
        <v>55</v>
      </c>
      <c r="C29" s="16">
        <v>20000</v>
      </c>
      <c r="D29" s="25">
        <v>44190</v>
      </c>
      <c r="E29" s="23">
        <v>45832</v>
      </c>
      <c r="F29" s="17">
        <v>20241231</v>
      </c>
      <c r="G29" s="18">
        <v>237.5</v>
      </c>
      <c r="H29" s="24"/>
      <c r="I29" s="24"/>
      <c r="J29" s="31"/>
      <c r="M29" s="32"/>
    </row>
    <row r="30" customHeight="1" spans="1:13">
      <c r="A30" s="14">
        <v>25</v>
      </c>
      <c r="B30" s="15" t="s">
        <v>56</v>
      </c>
      <c r="C30" s="16">
        <v>30000</v>
      </c>
      <c r="D30" s="15" t="s">
        <v>57</v>
      </c>
      <c r="E30" s="22">
        <v>46063</v>
      </c>
      <c r="F30" s="17">
        <v>20241231</v>
      </c>
      <c r="G30" s="18">
        <v>326.25</v>
      </c>
      <c r="H30" s="15"/>
      <c r="I30" s="24"/>
      <c r="J30" s="31"/>
      <c r="M30" s="32"/>
    </row>
    <row r="31" customHeight="1" spans="1:13">
      <c r="A31" s="14">
        <v>26</v>
      </c>
      <c r="B31" s="19" t="s">
        <v>58</v>
      </c>
      <c r="C31" s="16">
        <v>50000</v>
      </c>
      <c r="D31" s="26">
        <v>44991</v>
      </c>
      <c r="E31" s="26">
        <v>46087</v>
      </c>
      <c r="F31" s="17">
        <v>20241231</v>
      </c>
      <c r="G31" s="18">
        <v>500</v>
      </c>
      <c r="H31" s="15"/>
      <c r="I31" s="24"/>
      <c r="J31" s="31"/>
      <c r="M31" s="32"/>
    </row>
    <row r="32" customHeight="1" spans="1:13">
      <c r="A32" s="14">
        <v>27</v>
      </c>
      <c r="B32" s="24" t="s">
        <v>59</v>
      </c>
      <c r="C32" s="16">
        <v>30000</v>
      </c>
      <c r="D32" s="27">
        <v>45093</v>
      </c>
      <c r="E32" s="27">
        <v>45642</v>
      </c>
      <c r="F32" s="17">
        <v>20241231</v>
      </c>
      <c r="G32" s="18">
        <v>477</v>
      </c>
      <c r="H32" s="15"/>
      <c r="I32" s="35"/>
      <c r="J32" s="31"/>
      <c r="M32" s="32"/>
    </row>
    <row r="33" customHeight="1" spans="1:13">
      <c r="A33" s="14">
        <v>28</v>
      </c>
      <c r="B33" s="15" t="s">
        <v>60</v>
      </c>
      <c r="C33" s="16">
        <v>0</v>
      </c>
      <c r="D33" s="15" t="s">
        <v>15</v>
      </c>
      <c r="E33" s="15" t="s">
        <v>16</v>
      </c>
      <c r="F33" s="17" t="s">
        <v>16</v>
      </c>
      <c r="G33" s="18">
        <v>271.875</v>
      </c>
      <c r="H33" s="15"/>
      <c r="I33" s="30"/>
      <c r="J33" s="31"/>
      <c r="M33" s="32"/>
    </row>
    <row r="34" customHeight="1" spans="1:13">
      <c r="A34" s="14">
        <v>29</v>
      </c>
      <c r="B34" s="15" t="s">
        <v>61</v>
      </c>
      <c r="C34" s="16">
        <v>0</v>
      </c>
      <c r="D34" s="15" t="s">
        <v>15</v>
      </c>
      <c r="E34" s="15" t="s">
        <v>16</v>
      </c>
      <c r="F34" s="17" t="s">
        <v>16</v>
      </c>
      <c r="G34" s="18">
        <v>271.875</v>
      </c>
      <c r="H34" s="15"/>
      <c r="I34" s="30"/>
      <c r="J34" s="31"/>
      <c r="M34" s="32"/>
    </row>
    <row r="35" customHeight="1" spans="1:13">
      <c r="A35" s="14">
        <v>30</v>
      </c>
      <c r="B35" s="19" t="s">
        <v>62</v>
      </c>
      <c r="C35" s="16">
        <v>50000</v>
      </c>
      <c r="D35" s="19" t="s">
        <v>30</v>
      </c>
      <c r="E35" s="19" t="s">
        <v>63</v>
      </c>
      <c r="F35" s="17">
        <v>20241231</v>
      </c>
      <c r="G35" s="18">
        <v>516.666666666667</v>
      </c>
      <c r="H35" s="15"/>
      <c r="I35" s="33"/>
      <c r="J35" s="31"/>
      <c r="M35" s="32"/>
    </row>
    <row r="36" customHeight="1" spans="1:13">
      <c r="A36" s="14">
        <v>31</v>
      </c>
      <c r="B36" s="19" t="s">
        <v>64</v>
      </c>
      <c r="C36" s="16">
        <v>50000</v>
      </c>
      <c r="D36" s="19" t="s">
        <v>65</v>
      </c>
      <c r="E36" s="19" t="s">
        <v>66</v>
      </c>
      <c r="F36" s="17">
        <v>20241231</v>
      </c>
      <c r="G36" s="18">
        <v>516.666666666667</v>
      </c>
      <c r="H36" s="15"/>
      <c r="I36" s="33"/>
      <c r="J36" s="31"/>
      <c r="M36" s="32"/>
    </row>
    <row r="37" customHeight="1" spans="1:13">
      <c r="A37" s="14">
        <v>32</v>
      </c>
      <c r="B37" s="19" t="s">
        <v>67</v>
      </c>
      <c r="C37" s="16">
        <v>50000</v>
      </c>
      <c r="D37" s="19" t="s">
        <v>65</v>
      </c>
      <c r="E37" s="19" t="s">
        <v>66</v>
      </c>
      <c r="F37" s="17">
        <v>20241231</v>
      </c>
      <c r="G37" s="18">
        <v>516.666666666667</v>
      </c>
      <c r="H37" s="15"/>
      <c r="I37" s="33"/>
      <c r="J37" s="31"/>
      <c r="M37" s="32"/>
    </row>
    <row r="38" customHeight="1" spans="1:13">
      <c r="A38" s="14">
        <v>33</v>
      </c>
      <c r="B38" s="19" t="s">
        <v>68</v>
      </c>
      <c r="C38" s="16">
        <v>50000</v>
      </c>
      <c r="D38" s="19" t="s">
        <v>40</v>
      </c>
      <c r="E38" s="19" t="s">
        <v>41</v>
      </c>
      <c r="F38" s="17">
        <v>20241231</v>
      </c>
      <c r="G38" s="18">
        <v>503.75</v>
      </c>
      <c r="H38" s="15"/>
      <c r="I38" s="33"/>
      <c r="J38" s="31"/>
      <c r="M38" s="32"/>
    </row>
    <row r="39" customHeight="1" spans="1:13">
      <c r="A39" s="14">
        <v>34</v>
      </c>
      <c r="B39" s="15" t="s">
        <v>69</v>
      </c>
      <c r="C39" s="16">
        <v>0</v>
      </c>
      <c r="D39" s="15" t="s">
        <v>70</v>
      </c>
      <c r="E39" s="15" t="s">
        <v>71</v>
      </c>
      <c r="F39" s="17" t="s">
        <v>71</v>
      </c>
      <c r="G39" s="18">
        <v>296.041666666667</v>
      </c>
      <c r="H39" s="15"/>
      <c r="I39" s="33"/>
      <c r="J39" s="31"/>
      <c r="M39" s="32"/>
    </row>
    <row r="40" customHeight="1" spans="1:13">
      <c r="A40" s="14">
        <v>35</v>
      </c>
      <c r="B40" s="15" t="s">
        <v>72</v>
      </c>
      <c r="C40" s="16">
        <v>0</v>
      </c>
      <c r="D40" s="15" t="s">
        <v>36</v>
      </c>
      <c r="E40" s="15" t="s">
        <v>37</v>
      </c>
      <c r="F40" s="17" t="s">
        <v>37</v>
      </c>
      <c r="G40" s="18">
        <v>265.833333333333</v>
      </c>
      <c r="H40" s="15"/>
      <c r="I40" s="33"/>
      <c r="J40" s="31"/>
      <c r="M40" s="32"/>
    </row>
    <row r="41" customHeight="1" spans="1:13">
      <c r="A41" s="14">
        <v>36</v>
      </c>
      <c r="B41" s="15" t="s">
        <v>73</v>
      </c>
      <c r="C41" s="16">
        <v>0</v>
      </c>
      <c r="D41" s="15" t="s">
        <v>36</v>
      </c>
      <c r="E41" s="15" t="s">
        <v>37</v>
      </c>
      <c r="F41" s="17" t="s">
        <v>37</v>
      </c>
      <c r="G41" s="18">
        <v>265.833333333333</v>
      </c>
      <c r="H41" s="15"/>
      <c r="I41" s="33"/>
      <c r="J41" s="31"/>
      <c r="M41" s="32"/>
    </row>
    <row r="42" customHeight="1" spans="1:13">
      <c r="A42" s="14">
        <v>37</v>
      </c>
      <c r="B42" s="19" t="s">
        <v>74</v>
      </c>
      <c r="C42" s="16">
        <v>50000</v>
      </c>
      <c r="D42" s="19" t="s">
        <v>30</v>
      </c>
      <c r="E42" s="19" t="s">
        <v>31</v>
      </c>
      <c r="F42" s="17" t="s">
        <v>31</v>
      </c>
      <c r="G42" s="18">
        <v>516.666666666667</v>
      </c>
      <c r="H42" s="15"/>
      <c r="I42" s="33"/>
      <c r="J42" s="31"/>
      <c r="M42" s="32"/>
    </row>
    <row r="43" customHeight="1" spans="1:13">
      <c r="A43" s="14">
        <v>38</v>
      </c>
      <c r="B43" s="19" t="s">
        <v>75</v>
      </c>
      <c r="C43" s="16">
        <v>50000</v>
      </c>
      <c r="D43" s="19" t="s">
        <v>76</v>
      </c>
      <c r="E43" s="19" t="s">
        <v>77</v>
      </c>
      <c r="F43" s="17" t="s">
        <v>77</v>
      </c>
      <c r="G43" s="18">
        <v>516.666666666667</v>
      </c>
      <c r="H43" s="15"/>
      <c r="I43" s="33"/>
      <c r="J43" s="31"/>
      <c r="M43" s="32"/>
    </row>
    <row r="44" customHeight="1" spans="1:13">
      <c r="A44" s="14">
        <v>39</v>
      </c>
      <c r="B44" s="19" t="s">
        <v>78</v>
      </c>
      <c r="C44" s="16">
        <v>50000</v>
      </c>
      <c r="D44" s="19" t="s">
        <v>18</v>
      </c>
      <c r="E44" s="19" t="s">
        <v>19</v>
      </c>
      <c r="F44" s="17" t="s">
        <v>19</v>
      </c>
      <c r="G44" s="18">
        <v>516.666666666667</v>
      </c>
      <c r="H44" s="15"/>
      <c r="I44" s="33"/>
      <c r="J44" s="31"/>
      <c r="M44" s="32"/>
    </row>
    <row r="45" customHeight="1" spans="1:13">
      <c r="A45" s="14">
        <v>40</v>
      </c>
      <c r="B45" s="19" t="s">
        <v>79</v>
      </c>
      <c r="C45" s="16">
        <v>50000</v>
      </c>
      <c r="D45" s="19" t="s">
        <v>40</v>
      </c>
      <c r="E45" s="19" t="s">
        <v>41</v>
      </c>
      <c r="F45" s="17" t="s">
        <v>41</v>
      </c>
      <c r="G45" s="18">
        <v>503.75</v>
      </c>
      <c r="H45" s="15"/>
      <c r="I45" s="33"/>
      <c r="J45" s="31"/>
      <c r="M45" s="32"/>
    </row>
    <row r="46" customHeight="1" spans="1:13">
      <c r="A46" s="14">
        <v>41</v>
      </c>
      <c r="B46" s="19" t="s">
        <v>80</v>
      </c>
      <c r="C46" s="16">
        <v>50000</v>
      </c>
      <c r="D46" s="19" t="s">
        <v>40</v>
      </c>
      <c r="E46" s="19" t="s">
        <v>41</v>
      </c>
      <c r="F46" s="17" t="s">
        <v>41</v>
      </c>
      <c r="G46" s="18">
        <v>503.75</v>
      </c>
      <c r="H46" s="15"/>
      <c r="I46" s="33"/>
      <c r="J46" s="31"/>
      <c r="M46" s="32"/>
    </row>
    <row r="47" s="4" customFormat="1" customHeight="1" spans="1:13">
      <c r="A47" s="14">
        <v>42</v>
      </c>
      <c r="B47" s="15" t="s">
        <v>81</v>
      </c>
      <c r="C47" s="16">
        <v>0</v>
      </c>
      <c r="D47" s="15" t="s">
        <v>24</v>
      </c>
      <c r="E47" s="15" t="s">
        <v>25</v>
      </c>
      <c r="F47" s="17" t="s">
        <v>25</v>
      </c>
      <c r="G47" s="18">
        <v>290</v>
      </c>
      <c r="H47" s="15"/>
      <c r="I47" s="33"/>
      <c r="J47" s="31"/>
      <c r="M47" s="32"/>
    </row>
    <row r="48" s="4" customFormat="1" customHeight="1" spans="1:13">
      <c r="A48" s="14">
        <v>43</v>
      </c>
      <c r="B48" s="15" t="s">
        <v>82</v>
      </c>
      <c r="C48" s="16">
        <v>0</v>
      </c>
      <c r="D48" s="15" t="s">
        <v>36</v>
      </c>
      <c r="E48" s="15" t="s">
        <v>37</v>
      </c>
      <c r="F48" s="17" t="s">
        <v>37</v>
      </c>
      <c r="G48" s="18">
        <v>265.833333333333</v>
      </c>
      <c r="H48" s="15"/>
      <c r="I48" s="33"/>
      <c r="J48" s="31"/>
      <c r="M48" s="32"/>
    </row>
    <row r="49" s="4" customFormat="1" customHeight="1" spans="1:13">
      <c r="A49" s="14">
        <v>44</v>
      </c>
      <c r="B49" s="15" t="s">
        <v>83</v>
      </c>
      <c r="C49" s="16">
        <v>0</v>
      </c>
      <c r="D49" s="15" t="s">
        <v>36</v>
      </c>
      <c r="E49" s="15" t="s">
        <v>37</v>
      </c>
      <c r="F49" s="17" t="s">
        <v>37</v>
      </c>
      <c r="G49" s="18">
        <v>265.833333333333</v>
      </c>
      <c r="H49" s="15"/>
      <c r="I49" s="33"/>
      <c r="J49" s="31"/>
      <c r="M49" s="32"/>
    </row>
    <row r="50" s="4" customFormat="1" customHeight="1" spans="1:13">
      <c r="A50" s="14">
        <v>45</v>
      </c>
      <c r="B50" s="19" t="s">
        <v>84</v>
      </c>
      <c r="C50" s="16">
        <v>50000</v>
      </c>
      <c r="D50" s="19" t="s">
        <v>65</v>
      </c>
      <c r="E50" s="19" t="s">
        <v>66</v>
      </c>
      <c r="F50" s="17" t="s">
        <v>66</v>
      </c>
      <c r="G50" s="18">
        <v>516.666666666667</v>
      </c>
      <c r="H50" s="19"/>
      <c r="I50" s="33"/>
      <c r="J50" s="31"/>
      <c r="M50" s="32"/>
    </row>
    <row r="51" s="4" customFormat="1" customHeight="1" spans="1:13">
      <c r="A51" s="14">
        <v>46</v>
      </c>
      <c r="B51" s="19" t="s">
        <v>85</v>
      </c>
      <c r="C51" s="16">
        <v>50000</v>
      </c>
      <c r="D51" s="19" t="s">
        <v>65</v>
      </c>
      <c r="E51" s="19" t="s">
        <v>66</v>
      </c>
      <c r="F51" s="17" t="s">
        <v>66</v>
      </c>
      <c r="G51" s="18">
        <v>516.666666666667</v>
      </c>
      <c r="H51" s="19"/>
      <c r="I51" s="33"/>
      <c r="J51" s="31"/>
      <c r="M51" s="32"/>
    </row>
    <row r="52" s="4" customFormat="1" customHeight="1" spans="1:13">
      <c r="A52" s="14">
        <v>47</v>
      </c>
      <c r="B52" s="19" t="s">
        <v>86</v>
      </c>
      <c r="C52" s="16">
        <v>50000</v>
      </c>
      <c r="D52" s="19" t="s">
        <v>65</v>
      </c>
      <c r="E52" s="19" t="s">
        <v>66</v>
      </c>
      <c r="F52" s="17" t="s">
        <v>66</v>
      </c>
      <c r="G52" s="18">
        <v>516.666666666667</v>
      </c>
      <c r="H52" s="19"/>
      <c r="I52" s="33"/>
      <c r="J52" s="31"/>
      <c r="M52" s="32"/>
    </row>
    <row r="53" s="4" customFormat="1" customHeight="1" spans="1:13">
      <c r="A53" s="14">
        <v>48</v>
      </c>
      <c r="B53" s="19" t="s">
        <v>87</v>
      </c>
      <c r="C53" s="16">
        <v>50000</v>
      </c>
      <c r="D53" s="19" t="s">
        <v>65</v>
      </c>
      <c r="E53" s="19" t="s">
        <v>66</v>
      </c>
      <c r="F53" s="17" t="s">
        <v>66</v>
      </c>
      <c r="G53" s="18">
        <v>516.666666666667</v>
      </c>
      <c r="H53" s="19"/>
      <c r="I53" s="33"/>
      <c r="J53" s="31"/>
      <c r="M53" s="32"/>
    </row>
    <row r="54" s="4" customFormat="1" customHeight="1" spans="1:13">
      <c r="A54" s="14">
        <v>49</v>
      </c>
      <c r="B54" s="19" t="s">
        <v>88</v>
      </c>
      <c r="C54" s="16">
        <v>50000</v>
      </c>
      <c r="D54" s="19" t="s">
        <v>65</v>
      </c>
      <c r="E54" s="19" t="s">
        <v>66</v>
      </c>
      <c r="F54" s="17" t="s">
        <v>66</v>
      </c>
      <c r="G54" s="18">
        <v>516.666666666667</v>
      </c>
      <c r="H54" s="19"/>
      <c r="I54" s="33"/>
      <c r="J54" s="31"/>
      <c r="M54" s="32"/>
    </row>
    <row r="55" s="4" customFormat="1" customHeight="1" spans="1:13">
      <c r="A55" s="14">
        <v>50</v>
      </c>
      <c r="B55" s="19" t="s">
        <v>89</v>
      </c>
      <c r="C55" s="16">
        <v>50000</v>
      </c>
      <c r="D55" s="19" t="s">
        <v>18</v>
      </c>
      <c r="E55" s="19" t="s">
        <v>19</v>
      </c>
      <c r="F55" s="17" t="s">
        <v>19</v>
      </c>
      <c r="G55" s="18">
        <v>516.666666666667</v>
      </c>
      <c r="H55" s="19"/>
      <c r="I55" s="33"/>
      <c r="J55" s="31"/>
      <c r="M55" s="32"/>
    </row>
    <row r="56" s="4" customFormat="1" customHeight="1" spans="1:13">
      <c r="A56" s="14">
        <v>51</v>
      </c>
      <c r="B56" s="19" t="s">
        <v>90</v>
      </c>
      <c r="C56" s="16">
        <v>50000</v>
      </c>
      <c r="D56" s="19" t="s">
        <v>18</v>
      </c>
      <c r="E56" s="19" t="s">
        <v>19</v>
      </c>
      <c r="F56" s="17" t="s">
        <v>19</v>
      </c>
      <c r="G56" s="18">
        <v>516.666666666667</v>
      </c>
      <c r="H56" s="19"/>
      <c r="I56" s="33"/>
      <c r="J56" s="31"/>
      <c r="M56" s="32"/>
    </row>
    <row r="57" s="4" customFormat="1" customHeight="1" spans="1:13">
      <c r="A57" s="14">
        <v>52</v>
      </c>
      <c r="B57" s="19" t="s">
        <v>91</v>
      </c>
      <c r="C57" s="16">
        <v>50000</v>
      </c>
      <c r="D57" s="19" t="s">
        <v>18</v>
      </c>
      <c r="E57" s="19" t="s">
        <v>19</v>
      </c>
      <c r="F57" s="17" t="s">
        <v>19</v>
      </c>
      <c r="G57" s="18">
        <v>516.666666666667</v>
      </c>
      <c r="H57" s="19"/>
      <c r="I57" s="33"/>
      <c r="J57" s="31"/>
      <c r="M57" s="32"/>
    </row>
    <row r="58" s="4" customFormat="1" customHeight="1" spans="1:13">
      <c r="A58" s="14">
        <v>53</v>
      </c>
      <c r="B58" s="19" t="s">
        <v>92</v>
      </c>
      <c r="C58" s="16">
        <v>50000</v>
      </c>
      <c r="D58" s="19" t="s">
        <v>40</v>
      </c>
      <c r="E58" s="19" t="s">
        <v>41</v>
      </c>
      <c r="F58" s="17" t="s">
        <v>41</v>
      </c>
      <c r="G58" s="18">
        <v>503.75</v>
      </c>
      <c r="H58" s="19"/>
      <c r="I58" s="33"/>
      <c r="J58" s="31"/>
      <c r="M58" s="32"/>
    </row>
    <row r="59" s="4" customFormat="1" customHeight="1" spans="1:13">
      <c r="A59" s="14">
        <v>54</v>
      </c>
      <c r="B59" s="19" t="s">
        <v>93</v>
      </c>
      <c r="C59" s="16">
        <v>50000</v>
      </c>
      <c r="D59" s="19" t="s">
        <v>40</v>
      </c>
      <c r="E59" s="19" t="s">
        <v>41</v>
      </c>
      <c r="F59" s="17" t="s">
        <v>41</v>
      </c>
      <c r="G59" s="18">
        <v>503.75</v>
      </c>
      <c r="H59" s="19"/>
      <c r="I59" s="33"/>
      <c r="J59" s="31"/>
      <c r="M59" s="32"/>
    </row>
    <row r="60" s="4" customFormat="1" customHeight="1" spans="1:13">
      <c r="A60" s="14">
        <v>55</v>
      </c>
      <c r="B60" s="19" t="s">
        <v>94</v>
      </c>
      <c r="C60" s="16">
        <v>50000</v>
      </c>
      <c r="D60" s="19" t="s">
        <v>40</v>
      </c>
      <c r="E60" s="19" t="s">
        <v>41</v>
      </c>
      <c r="F60" s="17" t="s">
        <v>41</v>
      </c>
      <c r="G60" s="18">
        <v>503.75</v>
      </c>
      <c r="H60" s="19"/>
      <c r="I60" s="33"/>
      <c r="J60" s="31"/>
      <c r="M60" s="32"/>
    </row>
    <row r="61" s="4" customFormat="1" customHeight="1" spans="1:13">
      <c r="A61" s="14">
        <v>56</v>
      </c>
      <c r="B61" s="19" t="s">
        <v>95</v>
      </c>
      <c r="C61" s="16">
        <v>50000</v>
      </c>
      <c r="D61" s="19" t="s">
        <v>40</v>
      </c>
      <c r="E61" s="19" t="s">
        <v>41</v>
      </c>
      <c r="F61" s="17" t="s">
        <v>41</v>
      </c>
      <c r="G61" s="18">
        <v>503.75</v>
      </c>
      <c r="H61" s="19"/>
      <c r="I61" s="33"/>
      <c r="J61" s="31"/>
      <c r="M61" s="32"/>
    </row>
    <row r="62" s="4" customFormat="1" customHeight="1" spans="1:13">
      <c r="A62" s="14">
        <v>57</v>
      </c>
      <c r="B62" s="15" t="s">
        <v>96</v>
      </c>
      <c r="C62" s="16">
        <v>50000</v>
      </c>
      <c r="D62" s="15" t="s">
        <v>97</v>
      </c>
      <c r="E62" s="28">
        <v>45825</v>
      </c>
      <c r="F62" s="29">
        <v>20241231</v>
      </c>
      <c r="G62" s="18">
        <v>593.75</v>
      </c>
      <c r="H62" s="15"/>
      <c r="I62" s="33"/>
      <c r="J62" s="31"/>
      <c r="M62" s="32"/>
    </row>
    <row r="63" customHeight="1" spans="1:13">
      <c r="A63" s="14">
        <v>58</v>
      </c>
      <c r="B63" s="15" t="s">
        <v>98</v>
      </c>
      <c r="C63" s="16">
        <v>0</v>
      </c>
      <c r="D63" s="15" t="s">
        <v>15</v>
      </c>
      <c r="E63" s="15" t="s">
        <v>16</v>
      </c>
      <c r="F63" s="15" t="s">
        <v>16</v>
      </c>
      <c r="G63" s="18">
        <v>271.875</v>
      </c>
      <c r="H63" s="15"/>
      <c r="I63" s="30"/>
      <c r="J63" s="31"/>
      <c r="M63" s="32"/>
    </row>
    <row r="64" customHeight="1" spans="1:13">
      <c r="A64" s="14">
        <v>59</v>
      </c>
      <c r="B64" s="15" t="s">
        <v>99</v>
      </c>
      <c r="C64" s="16">
        <v>0</v>
      </c>
      <c r="D64" s="15" t="s">
        <v>36</v>
      </c>
      <c r="E64" s="15" t="s">
        <v>37</v>
      </c>
      <c r="F64" s="15" t="s">
        <v>37</v>
      </c>
      <c r="G64" s="18">
        <v>265.833333333333</v>
      </c>
      <c r="H64" s="15"/>
      <c r="I64" s="33"/>
      <c r="J64" s="31"/>
      <c r="M64" s="32"/>
    </row>
    <row r="65" customHeight="1" spans="1:13">
      <c r="A65" s="14">
        <v>60</v>
      </c>
      <c r="B65" s="19" t="s">
        <v>100</v>
      </c>
      <c r="C65" s="16">
        <v>50000</v>
      </c>
      <c r="D65" s="19" t="s">
        <v>30</v>
      </c>
      <c r="E65" s="19" t="s">
        <v>31</v>
      </c>
      <c r="F65" s="29">
        <v>20241231</v>
      </c>
      <c r="G65" s="18">
        <v>516.666666666667</v>
      </c>
      <c r="H65" s="15"/>
      <c r="I65" s="33"/>
      <c r="J65" s="31"/>
      <c r="M65" s="32"/>
    </row>
    <row r="66" customHeight="1" spans="1:13">
      <c r="A66" s="14">
        <v>61</v>
      </c>
      <c r="B66" s="19" t="s">
        <v>101</v>
      </c>
      <c r="C66" s="16">
        <v>50000</v>
      </c>
      <c r="D66" s="19" t="s">
        <v>76</v>
      </c>
      <c r="E66" s="19" t="s">
        <v>77</v>
      </c>
      <c r="F66" s="29">
        <v>20241231</v>
      </c>
      <c r="G66" s="18">
        <v>516.666666666667</v>
      </c>
      <c r="H66" s="15"/>
      <c r="I66" s="33"/>
      <c r="J66" s="31"/>
      <c r="M66" s="32"/>
    </row>
    <row r="67" customHeight="1" spans="1:13">
      <c r="A67" s="14">
        <v>62</v>
      </c>
      <c r="B67" s="19" t="s">
        <v>102</v>
      </c>
      <c r="C67" s="16">
        <v>50000</v>
      </c>
      <c r="D67" s="19" t="s">
        <v>76</v>
      </c>
      <c r="E67" s="19" t="s">
        <v>77</v>
      </c>
      <c r="F67" s="29">
        <v>20241231</v>
      </c>
      <c r="G67" s="18">
        <v>516.666666666667</v>
      </c>
      <c r="H67" s="15"/>
      <c r="I67" s="33"/>
      <c r="J67" s="31"/>
      <c r="M67" s="32"/>
    </row>
    <row r="68" customHeight="1" spans="1:13">
      <c r="A68" s="14">
        <v>63</v>
      </c>
      <c r="B68" s="19" t="s">
        <v>103</v>
      </c>
      <c r="C68" s="16">
        <v>50000</v>
      </c>
      <c r="D68" s="19" t="s">
        <v>76</v>
      </c>
      <c r="E68" s="19" t="s">
        <v>77</v>
      </c>
      <c r="F68" s="29">
        <v>20241231</v>
      </c>
      <c r="G68" s="18">
        <v>516.666666666667</v>
      </c>
      <c r="H68" s="15"/>
      <c r="I68" s="33"/>
      <c r="J68" s="31"/>
      <c r="M68" s="32"/>
    </row>
    <row r="69" customHeight="1" spans="1:13">
      <c r="A69" s="14">
        <v>64</v>
      </c>
      <c r="B69" s="19" t="s">
        <v>104</v>
      </c>
      <c r="C69" s="16">
        <v>50000</v>
      </c>
      <c r="D69" s="19" t="s">
        <v>65</v>
      </c>
      <c r="E69" s="19" t="s">
        <v>66</v>
      </c>
      <c r="F69" s="29">
        <v>20241231</v>
      </c>
      <c r="G69" s="18">
        <v>516.666666666667</v>
      </c>
      <c r="H69" s="15"/>
      <c r="I69" s="33"/>
      <c r="J69" s="31"/>
      <c r="M69" s="32"/>
    </row>
    <row r="70" customHeight="1" spans="1:13">
      <c r="A70" s="14">
        <v>65</v>
      </c>
      <c r="B70" s="19" t="s">
        <v>105</v>
      </c>
      <c r="C70" s="16">
        <v>50000</v>
      </c>
      <c r="D70" s="19" t="s">
        <v>40</v>
      </c>
      <c r="E70" s="19" t="s">
        <v>41</v>
      </c>
      <c r="F70" s="29">
        <v>20241231</v>
      </c>
      <c r="G70" s="18">
        <v>503.75</v>
      </c>
      <c r="H70" s="15"/>
      <c r="I70" s="33"/>
      <c r="J70" s="31"/>
      <c r="M70" s="32"/>
    </row>
    <row r="71" customHeight="1" spans="1:13">
      <c r="A71" s="14">
        <v>66</v>
      </c>
      <c r="B71" s="19" t="s">
        <v>106</v>
      </c>
      <c r="C71" s="36">
        <v>50000</v>
      </c>
      <c r="D71" s="19" t="s">
        <v>107</v>
      </c>
      <c r="E71" s="23">
        <v>45797</v>
      </c>
      <c r="F71" s="29">
        <v>20241231</v>
      </c>
      <c r="G71" s="18">
        <v>593.75</v>
      </c>
      <c r="H71" s="15"/>
      <c r="I71" s="33"/>
      <c r="J71" s="31"/>
      <c r="M71" s="32"/>
    </row>
    <row r="72" customHeight="1" spans="1:13">
      <c r="A72" s="14">
        <v>67</v>
      </c>
      <c r="B72" s="15" t="s">
        <v>108</v>
      </c>
      <c r="C72" s="36">
        <v>0</v>
      </c>
      <c r="D72" s="15" t="s">
        <v>36</v>
      </c>
      <c r="E72" s="15" t="s">
        <v>37</v>
      </c>
      <c r="F72" s="15" t="s">
        <v>37</v>
      </c>
      <c r="G72" s="18">
        <v>265.833333333333</v>
      </c>
      <c r="H72" s="15"/>
      <c r="I72" s="33"/>
      <c r="J72" s="31"/>
      <c r="M72" s="32"/>
    </row>
    <row r="73" customHeight="1" spans="1:13">
      <c r="A73" s="14">
        <v>68</v>
      </c>
      <c r="B73" s="15" t="s">
        <v>109</v>
      </c>
      <c r="C73" s="36">
        <v>0</v>
      </c>
      <c r="D73" s="15" t="s">
        <v>36</v>
      </c>
      <c r="E73" s="15" t="s">
        <v>37</v>
      </c>
      <c r="F73" s="15" t="s">
        <v>37</v>
      </c>
      <c r="G73" s="18">
        <v>265.833333333333</v>
      </c>
      <c r="H73" s="15"/>
      <c r="I73" s="33"/>
      <c r="J73" s="31"/>
      <c r="M73" s="32"/>
    </row>
    <row r="74" customHeight="1" spans="1:13">
      <c r="A74" s="14">
        <v>69</v>
      </c>
      <c r="B74" s="19" t="s">
        <v>110</v>
      </c>
      <c r="C74" s="36">
        <v>50000</v>
      </c>
      <c r="D74" s="19" t="s">
        <v>65</v>
      </c>
      <c r="E74" s="19" t="s">
        <v>66</v>
      </c>
      <c r="F74" s="17">
        <v>20241231</v>
      </c>
      <c r="G74" s="18">
        <v>516.666666666667</v>
      </c>
      <c r="H74" s="15"/>
      <c r="I74" s="33"/>
      <c r="J74" s="31"/>
      <c r="M74" s="32"/>
    </row>
    <row r="75" customHeight="1" spans="1:13">
      <c r="A75" s="14">
        <v>70</v>
      </c>
      <c r="B75" s="19" t="s">
        <v>111</v>
      </c>
      <c r="C75" s="36">
        <v>50000</v>
      </c>
      <c r="D75" s="19" t="s">
        <v>65</v>
      </c>
      <c r="E75" s="19" t="s">
        <v>66</v>
      </c>
      <c r="F75" s="17">
        <v>20241231</v>
      </c>
      <c r="G75" s="18">
        <v>516.666666666667</v>
      </c>
      <c r="H75" s="15"/>
      <c r="I75" s="33"/>
      <c r="J75" s="31"/>
      <c r="M75" s="32"/>
    </row>
    <row r="76" customHeight="1" spans="1:13">
      <c r="A76" s="14">
        <v>71</v>
      </c>
      <c r="B76" s="19" t="s">
        <v>112</v>
      </c>
      <c r="C76" s="36">
        <v>50000</v>
      </c>
      <c r="D76" s="19" t="s">
        <v>65</v>
      </c>
      <c r="E76" s="19" t="s">
        <v>66</v>
      </c>
      <c r="F76" s="17">
        <v>20241231</v>
      </c>
      <c r="G76" s="18">
        <v>516.666666666667</v>
      </c>
      <c r="H76" s="15"/>
      <c r="I76" s="33"/>
      <c r="J76" s="31"/>
      <c r="M76" s="32"/>
    </row>
    <row r="77" customHeight="1" spans="1:13">
      <c r="A77" s="14">
        <v>72</v>
      </c>
      <c r="B77" s="19" t="s">
        <v>113</v>
      </c>
      <c r="C77" s="36">
        <v>50000</v>
      </c>
      <c r="D77" s="19" t="s">
        <v>114</v>
      </c>
      <c r="E77" s="19" t="s">
        <v>115</v>
      </c>
      <c r="F77" s="17">
        <v>20241231</v>
      </c>
      <c r="G77" s="18">
        <v>503.75</v>
      </c>
      <c r="H77" s="15"/>
      <c r="I77" s="33"/>
      <c r="J77" s="31"/>
      <c r="M77" s="32"/>
    </row>
    <row r="78" customHeight="1" spans="1:13">
      <c r="A78" s="14">
        <v>73</v>
      </c>
      <c r="B78" s="19" t="s">
        <v>116</v>
      </c>
      <c r="C78" s="36">
        <v>50000</v>
      </c>
      <c r="D78" s="19" t="s">
        <v>40</v>
      </c>
      <c r="E78" s="19" t="s">
        <v>41</v>
      </c>
      <c r="F78" s="17">
        <v>20241231</v>
      </c>
      <c r="G78" s="18">
        <v>503.75</v>
      </c>
      <c r="H78" s="15"/>
      <c r="I78" s="33"/>
      <c r="J78" s="31"/>
      <c r="M78" s="32"/>
    </row>
    <row r="79" customHeight="1" spans="1:13">
      <c r="A79" s="14">
        <v>74</v>
      </c>
      <c r="B79" s="19" t="s">
        <v>117</v>
      </c>
      <c r="C79" s="36">
        <v>50000</v>
      </c>
      <c r="D79" s="19" t="s">
        <v>40</v>
      </c>
      <c r="E79" s="19" t="s">
        <v>41</v>
      </c>
      <c r="F79" s="17">
        <v>20241231</v>
      </c>
      <c r="G79" s="18">
        <v>503.75</v>
      </c>
      <c r="H79" s="15"/>
      <c r="I79" s="33"/>
      <c r="J79" s="31"/>
      <c r="M79" s="32"/>
    </row>
    <row r="80" customHeight="1" spans="1:13">
      <c r="A80" s="14">
        <v>75</v>
      </c>
      <c r="B80" s="19" t="s">
        <v>118</v>
      </c>
      <c r="C80" s="36">
        <v>50000</v>
      </c>
      <c r="D80" s="19" t="s">
        <v>21</v>
      </c>
      <c r="E80" s="19" t="s">
        <v>22</v>
      </c>
      <c r="F80" s="17">
        <v>20241231</v>
      </c>
      <c r="G80" s="18">
        <v>503.75</v>
      </c>
      <c r="H80" s="15"/>
      <c r="I80" s="33"/>
      <c r="J80" s="31"/>
      <c r="M80" s="32"/>
    </row>
    <row r="81" customHeight="1" spans="1:13">
      <c r="A81" s="14">
        <v>76</v>
      </c>
      <c r="B81" s="19" t="s">
        <v>119</v>
      </c>
      <c r="C81" s="36">
        <v>50000</v>
      </c>
      <c r="D81" s="19" t="s">
        <v>21</v>
      </c>
      <c r="E81" s="19" t="s">
        <v>22</v>
      </c>
      <c r="F81" s="17">
        <v>20241231</v>
      </c>
      <c r="G81" s="18">
        <v>503.75</v>
      </c>
      <c r="H81" s="15"/>
      <c r="I81" s="33"/>
      <c r="J81" s="31"/>
      <c r="M81" s="32"/>
    </row>
    <row r="82" customHeight="1" spans="1:13">
      <c r="A82" s="14">
        <v>77</v>
      </c>
      <c r="B82" s="15" t="s">
        <v>120</v>
      </c>
      <c r="C82" s="16">
        <v>0</v>
      </c>
      <c r="D82" s="15" t="s">
        <v>15</v>
      </c>
      <c r="E82" s="15" t="s">
        <v>16</v>
      </c>
      <c r="F82" s="17">
        <v>20241231</v>
      </c>
      <c r="G82" s="18">
        <v>271.875</v>
      </c>
      <c r="H82" s="15"/>
      <c r="I82" s="30"/>
      <c r="J82" s="31"/>
      <c r="M82" s="32"/>
    </row>
    <row r="83" customHeight="1" spans="1:13">
      <c r="A83" s="14">
        <v>78</v>
      </c>
      <c r="B83" s="15" t="s">
        <v>121</v>
      </c>
      <c r="C83" s="16">
        <v>0</v>
      </c>
      <c r="D83" s="15" t="s">
        <v>36</v>
      </c>
      <c r="E83" s="15" t="s">
        <v>37</v>
      </c>
      <c r="F83" s="17">
        <v>20241231</v>
      </c>
      <c r="G83" s="18">
        <v>265.833333333333</v>
      </c>
      <c r="H83" s="15"/>
      <c r="I83" s="33"/>
      <c r="J83" s="31"/>
      <c r="M83" s="32"/>
    </row>
    <row r="84" customHeight="1" spans="1:13">
      <c r="A84" s="14">
        <v>79</v>
      </c>
      <c r="B84" s="15" t="s">
        <v>122</v>
      </c>
      <c r="C84" s="16">
        <v>0</v>
      </c>
      <c r="D84" s="15" t="s">
        <v>36</v>
      </c>
      <c r="E84" s="15" t="s">
        <v>37</v>
      </c>
      <c r="F84" s="17">
        <v>20241231</v>
      </c>
      <c r="G84" s="18">
        <v>265.833333333333</v>
      </c>
      <c r="H84" s="15"/>
      <c r="I84" s="33"/>
      <c r="J84" s="31"/>
      <c r="M84" s="32"/>
    </row>
    <row r="85" customHeight="1" spans="1:13">
      <c r="A85" s="14">
        <v>80</v>
      </c>
      <c r="B85" s="19" t="s">
        <v>123</v>
      </c>
      <c r="C85" s="16">
        <v>50000</v>
      </c>
      <c r="D85" s="19" t="s">
        <v>30</v>
      </c>
      <c r="E85" s="19" t="s">
        <v>31</v>
      </c>
      <c r="F85" s="17">
        <v>20241231</v>
      </c>
      <c r="G85" s="18">
        <v>516.666666666667</v>
      </c>
      <c r="H85" s="15"/>
      <c r="I85" s="33"/>
      <c r="J85" s="31"/>
      <c r="M85" s="32"/>
    </row>
    <row r="86" customHeight="1" spans="1:13">
      <c r="A86" s="14">
        <v>81</v>
      </c>
      <c r="B86" s="19" t="s">
        <v>124</v>
      </c>
      <c r="C86" s="16">
        <v>50000</v>
      </c>
      <c r="D86" s="19" t="s">
        <v>76</v>
      </c>
      <c r="E86" s="19" t="s">
        <v>77</v>
      </c>
      <c r="F86" s="17">
        <v>20241231</v>
      </c>
      <c r="G86" s="18">
        <v>516.666666666667</v>
      </c>
      <c r="H86" s="15"/>
      <c r="I86" s="33"/>
      <c r="J86" s="31"/>
      <c r="M86" s="32"/>
    </row>
    <row r="87" customHeight="1" spans="1:13">
      <c r="A87" s="14">
        <v>82</v>
      </c>
      <c r="B87" s="19" t="s">
        <v>125</v>
      </c>
      <c r="C87" s="16">
        <v>50000</v>
      </c>
      <c r="D87" s="19" t="s">
        <v>76</v>
      </c>
      <c r="E87" s="19" t="s">
        <v>77</v>
      </c>
      <c r="F87" s="17">
        <v>20241231</v>
      </c>
      <c r="G87" s="18">
        <v>516.666666666667</v>
      </c>
      <c r="H87" s="15"/>
      <c r="I87" s="33"/>
      <c r="J87" s="31"/>
      <c r="M87" s="32"/>
    </row>
    <row r="88" customHeight="1" spans="1:13">
      <c r="A88" s="14">
        <v>83</v>
      </c>
      <c r="B88" s="19" t="s">
        <v>126</v>
      </c>
      <c r="C88" s="16">
        <v>50000</v>
      </c>
      <c r="D88" s="19" t="s">
        <v>76</v>
      </c>
      <c r="E88" s="19" t="s">
        <v>77</v>
      </c>
      <c r="F88" s="17">
        <v>20241231</v>
      </c>
      <c r="G88" s="18">
        <v>516.666666666667</v>
      </c>
      <c r="H88" s="15"/>
      <c r="I88" s="33"/>
      <c r="J88" s="31"/>
      <c r="M88" s="32"/>
    </row>
    <row r="89" customHeight="1" spans="1:13">
      <c r="A89" s="14">
        <v>84</v>
      </c>
      <c r="B89" s="19" t="s">
        <v>127</v>
      </c>
      <c r="C89" s="16">
        <v>50000</v>
      </c>
      <c r="D89" s="19" t="s">
        <v>40</v>
      </c>
      <c r="E89" s="19" t="s">
        <v>41</v>
      </c>
      <c r="F89" s="17">
        <v>20241231</v>
      </c>
      <c r="G89" s="18">
        <v>503.75</v>
      </c>
      <c r="H89" s="15"/>
      <c r="I89" s="33"/>
      <c r="J89" s="31"/>
      <c r="M89" s="32"/>
    </row>
    <row r="90" customHeight="1" spans="1:13">
      <c r="A90" s="14">
        <v>85</v>
      </c>
      <c r="B90" s="19" t="s">
        <v>128</v>
      </c>
      <c r="C90" s="16">
        <v>50000</v>
      </c>
      <c r="D90" s="19" t="s">
        <v>21</v>
      </c>
      <c r="E90" s="19" t="s">
        <v>22</v>
      </c>
      <c r="F90" s="17">
        <v>20241231</v>
      </c>
      <c r="G90" s="18">
        <v>503.75</v>
      </c>
      <c r="H90" s="15"/>
      <c r="I90" s="33"/>
      <c r="J90" s="31"/>
      <c r="M90" s="32"/>
    </row>
    <row r="91" customHeight="1" spans="1:13">
      <c r="A91" s="14">
        <v>86</v>
      </c>
      <c r="B91" s="19" t="s">
        <v>129</v>
      </c>
      <c r="C91" s="16">
        <v>50000</v>
      </c>
      <c r="D91" s="19" t="s">
        <v>21</v>
      </c>
      <c r="E91" s="19" t="s">
        <v>22</v>
      </c>
      <c r="F91" s="17">
        <v>20241231</v>
      </c>
      <c r="G91" s="18">
        <v>503.75</v>
      </c>
      <c r="H91" s="15"/>
      <c r="I91" s="33"/>
      <c r="J91" s="31"/>
      <c r="M91" s="32"/>
    </row>
    <row r="92" customHeight="1" spans="1:13">
      <c r="A92" s="14">
        <v>87</v>
      </c>
      <c r="B92" s="37" t="s">
        <v>130</v>
      </c>
      <c r="C92" s="38">
        <v>50000</v>
      </c>
      <c r="D92" s="37" t="s">
        <v>21</v>
      </c>
      <c r="E92" s="37" t="s">
        <v>22</v>
      </c>
      <c r="F92" s="39">
        <v>20241231</v>
      </c>
      <c r="G92" s="40">
        <v>503.75</v>
      </c>
      <c r="H92" s="41"/>
      <c r="I92" s="43"/>
      <c r="J92" s="44"/>
      <c r="M92" s="32"/>
    </row>
    <row r="93" customHeight="1" spans="1:10">
      <c r="A93" s="31"/>
      <c r="B93" s="31"/>
      <c r="C93" s="31">
        <v>3210000</v>
      </c>
      <c r="D93" s="31"/>
      <c r="E93" s="31"/>
      <c r="F93" s="31"/>
      <c r="G93" s="42">
        <v>38645.6666666667</v>
      </c>
      <c r="H93" s="31"/>
      <c r="I93" s="45"/>
      <c r="J93" s="31"/>
    </row>
  </sheetData>
  <mergeCells count="10">
    <mergeCell ref="H4:I4"/>
    <mergeCell ref="A4:A5"/>
    <mergeCell ref="B4:B5"/>
    <mergeCell ref="C4:C5"/>
    <mergeCell ref="D4:D5"/>
    <mergeCell ref="E4:E5"/>
    <mergeCell ref="F4:F5"/>
    <mergeCell ref="G4:G5"/>
    <mergeCell ref="J4:J5"/>
    <mergeCell ref="A1:J2"/>
  </mergeCells>
  <conditionalFormatting sqref="D14:E14">
    <cfRule type="duplicateValues" dxfId="0" priority="4"/>
  </conditionalFormatting>
  <conditionalFormatting sqref="I14">
    <cfRule type="duplicateValues" dxfId="0" priority="2"/>
  </conditionalFormatting>
  <conditionalFormatting sqref="D32:E32">
    <cfRule type="duplicateValues" dxfId="0" priority="3"/>
  </conditionalFormatting>
  <conditionalFormatting sqref="H32:I32">
    <cfRule type="duplicateValues" dxfId="0" priority="1"/>
  </conditionalFormatting>
  <pageMargins left="0.751388888888889" right="0.751388888888889" top="1" bottom="1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旧巷:(</cp:lastModifiedBy>
  <dcterms:created xsi:type="dcterms:W3CDTF">2024-03-18T01:22:00Z</dcterms:created>
  <dcterms:modified xsi:type="dcterms:W3CDTF">2025-01-13T08:25:36Z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true</vt:bool>
  </property>
  <property fmtid="{D5CDD505-2E9C-101B-9397-08002B2CF9AE}" pid="4" name="ICV">
    <vt:lpwstr>1DE8B0877D8D43DAB0D5F3E65354D133_13</vt:lpwstr>
  </property>
</Properties>
</file>